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Отдел It\Александров Евгений Евгеньевич\на сайт\"/>
    </mc:Choice>
  </mc:AlternateContent>
  <bookViews>
    <workbookView xWindow="0" yWindow="0" windowWidth="14445" windowHeight="11595" tabRatio="486"/>
  </bookViews>
  <sheets>
    <sheet name="Лист1" sheetId="1" r:id="rId1"/>
  </sheets>
  <definedNames>
    <definedName name="_xlnm._FilterDatabase" localSheetId="0" hidden="1">Лист1!$A$22:$AJ$114</definedName>
    <definedName name="_xlnm.Print_Area" localSheetId="0">Лист1!$B$2:$U$114</definedName>
  </definedNames>
  <calcPr calcId="152511"/>
</workbook>
</file>

<file path=xl/sharedStrings.xml><?xml version="1.0" encoding="utf-8"?>
<sst xmlns="http://schemas.openxmlformats.org/spreadsheetml/2006/main" count="1279" uniqueCount="739">
  <si>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</si>
  <si>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</si>
  <si>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</si>
  <si>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</si>
  <si>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</si>
  <si>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</si>
  <si>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Байкальская межрегиональная природоохранная прокуратура</t>
  </si>
  <si>
    <t>данные не обрабатываемые и не сохраняемые в системе</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</si>
  <si>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</si>
  <si>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</si>
  <si>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</si>
  <si>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</si>
  <si>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</si>
  <si>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</si>
  <si>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</si>
  <si>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</si>
  <si>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</si>
  <si>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</si>
  <si>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</si>
  <si>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</si>
  <si>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</si>
  <si>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</si>
  <si>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</si>
  <si>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</si>
  <si>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</si>
  <si>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</si>
  <si>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</si>
  <si>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</si>
  <si>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</si>
  <si>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</si>
  <si>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</si>
  <si>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</si>
  <si>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</si>
  <si>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</si>
  <si>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</si>
  <si>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</si>
  <si>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</si>
  <si>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</si>
  <si>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</si>
  <si>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</si>
  <si>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</si>
  <si>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</si>
  <si>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</si>
  <si>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</si>
  <si>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</si>
  <si>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</si>
  <si>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</si>
  <si>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</si>
  <si>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</si>
  <si>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</si>
  <si>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</si>
  <si>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</si>
  <si>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</si>
  <si>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</si>
  <si>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</si>
  <si>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</si>
  <si>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</si>
  <si>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</si>
  <si>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2021019986</t>
  </si>
  <si>
    <t>Межрегиональное управление Федеральной службы по надзору в сфере природопользования по Иркутской области и Байкальской природной территории</t>
  </si>
  <si>
    <t>2021</t>
  </si>
  <si>
    <t>20200910-0734-5660-4343-000000383432</t>
  </si>
  <si>
    <t>Федеральный государственный экологический надзор. Лицензионный контроль</t>
  </si>
  <si>
    <t>20</t>
  </si>
  <si>
    <t>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10.06.2016</t>
  </si>
  <si>
    <t>28.10.2019</t>
  </si>
  <si>
    <t>Выездная</t>
  </si>
  <si>
    <t>665830, Иркутская область, г. Ангарск</t>
  </si>
  <si>
    <t>20200910-0734-5858-5611-000000383432</t>
  </si>
  <si>
    <t>665800, Иркутская область, г. Ангарск, населенный пункт Первый промышленный массив, квартал 63, дом 2</t>
  </si>
  <si>
    <t>20200910-0734-5859-1259-000000383432</t>
  </si>
  <si>
    <t>20200910-0734-5660-9291-000000383432</t>
  </si>
  <si>
    <t>01.07.2019</t>
  </si>
  <si>
    <t>Иркутская область, г. Ангарск, Первый промышленный массив, квартал 8, строение5</t>
  </si>
  <si>
    <t>20200910-0734-5859-5818-000000383432</t>
  </si>
  <si>
    <t>665800, Иркутская область, г. Ангарск, квартал 8 (Первый промышленный массив тер.), строение 5</t>
  </si>
  <si>
    <t>20200910-0734-5859-9663-000000383432</t>
  </si>
  <si>
    <t>20200910-0734-5660-9911-000000383432</t>
  </si>
  <si>
    <t>Федеральный государственный экологический надзор</t>
  </si>
  <si>
    <t>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</si>
  <si>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666940 Иркутская область, Бодайбинский район, 140 км от г.Бодайбо и в 4 км к северо-востоку от пос.Кропоткин, в границах лицензий месторождений "Первенец" ИРК 03455 БР и "Вернинское" ИРК 03464 БР</t>
  </si>
  <si>
    <t>20200910-0734-5860-4320-000000383432</t>
  </si>
  <si>
    <t>666904, Иркутская область, г. Бодайбо, ул. Мира, 2</t>
  </si>
  <si>
    <t>20200910-0734-5860-7822-000000383432</t>
  </si>
  <si>
    <t>20200910-0734-5661-0379-000000383432</t>
  </si>
  <si>
    <t>20200910-0734-5861-1700-000000383432</t>
  </si>
  <si>
    <t>666902, Иркутская область, г. Бодайбо, ул. Березовая, 17</t>
  </si>
  <si>
    <t>20200910-0734-5861-5032-000000383432</t>
  </si>
  <si>
    <t>20200910-0734-5661-0840-000000383432</t>
  </si>
  <si>
    <t>29.03.2019</t>
  </si>
  <si>
    <t>3803101611</t>
  </si>
  <si>
    <t>1033800916137</t>
  </si>
  <si>
    <t>Иркутская область, Братский район</t>
  </si>
  <si>
    <t>20200910-0734-5861-7711-000000383432</t>
  </si>
  <si>
    <t>665702, Иркутская область, г. Братск, Падун, ул. 25-летия Братскгэсстроя, 35</t>
  </si>
  <si>
    <t>20200910-0734-5862-1295-000000383432</t>
  </si>
  <si>
    <t>20200910-0734-5661-1297-000000383432</t>
  </si>
  <si>
    <t>1033801541905</t>
  </si>
  <si>
    <t>664035, Иркутская область, г. Иркутск, ул. Рабочего Штаба, 107</t>
  </si>
  <si>
    <t>20200910-0734-5862-4542-000000383432</t>
  </si>
  <si>
    <t>20200910-0734-5862-8189-000000383432</t>
  </si>
  <si>
    <t>20200910-0734-5661-1787-000000383432</t>
  </si>
  <si>
    <t>Иркутская область, г.Иркутск, ул. Гравийная,130</t>
  </si>
  <si>
    <t>20200910-0734-5863-1437-000000383432</t>
  </si>
  <si>
    <t>20200910-0734-5863-3739-000000383432</t>
  </si>
  <si>
    <t>20200910-0734-5661-2257-000000383432</t>
  </si>
  <si>
    <t>Общество с ограниченной ответственностью "Иркутская нефтяная компания",  Производственные территории Марковского нефтегазоконденсатного месторождения (ИРК 02896 НЭ), 25-0138-002073-П</t>
  </si>
  <si>
    <t>Иркутская область, Усть-Кутский район в границах Марковского НГКМ. Ближайший населенный пункт поселок Верхнемарково расположен в 1,8 км к югу от месторождения.</t>
  </si>
  <si>
    <t>20200910-0734-5863-6681-000000383432</t>
  </si>
  <si>
    <t>664007, Иркутская область, г. Иркутск, Проспект Большой литейный, 4</t>
  </si>
  <si>
    <t>20200910-0734-5863-9018-000000383432</t>
  </si>
  <si>
    <t>20200910-0734-5661-2720-000000383432</t>
  </si>
  <si>
    <t>Общество с ограниченной ответственностью "Иркутская нефтяная компания", Производственные территории Даниловского нефтегазоконденсатного месторождения (ИРК 02892 НР), 25-0138-002049-П</t>
  </si>
  <si>
    <t>666635, Иркутская область, Катангский район, в бассейне верхнего течения р. Нижняя Тунгуска (в 26,82 км. юго-восточнее п. Непа)</t>
  </si>
  <si>
    <t>20200910-0734-5864-1675-000000383432</t>
  </si>
  <si>
    <t>20200910-0734-5864-4954-000000383432</t>
  </si>
  <si>
    <t>20200910-0734-5661-3223-000000383432</t>
  </si>
  <si>
    <t>Общество с ограниченной ответственностью "Иркутская нефтяная компания", Производственные территории Ярактинского нефтегазоконденсатного месторождения (ИРК 02895 НЭ), 25-0138-002050-П</t>
  </si>
  <si>
    <t>Иркутская область, Усть-Кутский район в границах Ярактинского НГКМ</t>
  </si>
  <si>
    <t>20200910-0734-5865-0123-000000383432</t>
  </si>
  <si>
    <t>20200910-0734-5865-2812-000000383432</t>
  </si>
  <si>
    <t>20200910-0734-5661-3678-000000383432</t>
  </si>
  <si>
    <t>Общество с ограниченной ответственностью "Иркутская нефтяная компания", Производственные территории по геологическому изучению, разведке и добыче углеводородного сырья в пределах Средненепского участка недр (ИРК 15269 НР), 25-0138-002431-П</t>
  </si>
  <si>
    <t>20200910-0734-5865-6290-000000383432</t>
  </si>
  <si>
    <t>20200910-0734-5865-8528-000000383432</t>
  </si>
  <si>
    <t>20200910-0734-5661-4134-000000383432</t>
  </si>
  <si>
    <t>Общество с ограниченной ответственностью "Иркутская нефтяная компания", Производственные территории Верхнетирского участка недр (ИРК 03155 НР), 25-0138-002520-П</t>
  </si>
  <si>
    <t>Иркутская область, Усть-Кутский район (расположено в 84 км юго-восточнее п. Верхнемарково и в 54 км севернее п. Токма). Находится в границах Верхнетирского участка недр</t>
  </si>
  <si>
    <t>20200910-0734-5866-3707-000000383432</t>
  </si>
  <si>
    <t>20200910-0734-5866-6472-000000383432</t>
  </si>
  <si>
    <t>20200910-0734-5661-4706-000000383432</t>
  </si>
  <si>
    <t>26.07.2018</t>
  </si>
  <si>
    <t>3808069986</t>
  </si>
  <si>
    <t>1023801003764</t>
  </si>
  <si>
    <t>Иркутская область, Усть-Илимский район, 30 км. в северном направлении от г. Усть-Илимска, на правом берегу р. Ангара</t>
  </si>
  <si>
    <t>20200910-0734-5866-9774-000000383432</t>
  </si>
  <si>
    <t>664025, Иркутская область, г. Иркутск, ул. Сухэ-Батора, 4</t>
  </si>
  <si>
    <t>20200910-0734-5867-2371-000000383432</t>
  </si>
  <si>
    <t>20200910-0734-5661-5209-000000383432</t>
  </si>
  <si>
    <t>Общество с ограниченной ответственностью "Компания "Востсибуголь" филиал "Разрез "Тулунуголь", 2-я эксплуатационная площадь (производственный участок "Азейский"), в границах лицензии ИРК 01776 ТЭ, 25-0138-001923-П</t>
  </si>
  <si>
    <t>Иркутская область, Тулунский район, северо-западнее с.Гадалей на расстоянии 1325 м</t>
  </si>
  <si>
    <t>20200910-0734-5867-5252-000000383432</t>
  </si>
  <si>
    <t>20200910-0734-5867-7528-000000383432</t>
  </si>
  <si>
    <t>20200910-0734-5661-5735-000000383432</t>
  </si>
  <si>
    <t>Публичное Акционерное Общество "Коршуновский горно-обогатительный комбинат",  Комбинат по добыче и обогащению железных руд, 25-0138-001945-П</t>
  </si>
  <si>
    <t>Иркутская область, г. Железногорск-Илимский</t>
  </si>
  <si>
    <t>20200910-0734-5868-0231-000000383432</t>
  </si>
  <si>
    <t>665651, Иркутская область, Нижнеилимский район, г. Железногорск-Илимский, ул. Иващенко, 9А/1</t>
  </si>
  <si>
    <t>20200910-0734-5868-2437-000000383432</t>
  </si>
  <si>
    <t>20200910-0734-5661-6248-000000383432</t>
  </si>
  <si>
    <t>04.06.2019</t>
  </si>
  <si>
    <t>7840346335</t>
  </si>
  <si>
    <t>5067847380189</t>
  </si>
  <si>
    <t>665718,  Иркутская область, г.Братск</t>
  </si>
  <si>
    <t>20200910-0734-5868-5155-000000383432</t>
  </si>
  <si>
    <t>20200910-0734-5868-7440-000000383432</t>
  </si>
  <si>
    <t>20200910-0734-5661-6708-000000383432</t>
  </si>
  <si>
    <t>666684, РФ, Иркутская область, г. Усть-Илимск, промплощадка лесопромышленного комплекса (ЛПК)</t>
  </si>
  <si>
    <t>20200910-0734-5869-0908-000000383432</t>
  </si>
  <si>
    <t>20200910-0734-5869-3262-000000383432</t>
  </si>
  <si>
    <t>20200910-0734-5661-7167-000000383432</t>
  </si>
  <si>
    <t>Иркутская область, г.Братск, П 10 172 00 00</t>
  </si>
  <si>
    <t>20200910-0734-5869-5980-000000383432</t>
  </si>
  <si>
    <t>20200910-0734-5869-8688-000000383432</t>
  </si>
  <si>
    <t>20200910-0734-5661-7627-000000383432</t>
  </si>
  <si>
    <t>26.06.2017</t>
  </si>
  <si>
    <t>1023800731723</t>
  </si>
  <si>
    <t>20200910-0734-5870-2171-000000383432</t>
  </si>
  <si>
    <t>666904, Иркутская область, г. Бодайбо, ул. Карла Либкнехта, 15</t>
  </si>
  <si>
    <t>20200910-0734-5870-4873-000000383432</t>
  </si>
  <si>
    <t>20200910-0734-5661-8123-000000383432</t>
  </si>
  <si>
    <t>20200910-0734-5870-7585-000000383432</t>
  </si>
  <si>
    <t>20200910-0734-5870-9949-000000383432</t>
  </si>
  <si>
    <t>20200910-0734-5661-8649-000000383432</t>
  </si>
  <si>
    <t>15</t>
  </si>
  <si>
    <t>17.05.2017</t>
  </si>
  <si>
    <t>1173850018320</t>
  </si>
  <si>
    <t>Общество с ограниченной ответственностью "НП "Инновация", Площадка цеха опытно-промышленной установки по переработке углеводородного сырья нефтеперерабытывающего производства, 25-0238-002010-П</t>
  </si>
  <si>
    <t>665800, Иркутская область, г.Ангарск, Населенный пункт первый промышленный, квартал 17, строение 2</t>
  </si>
  <si>
    <t>20200910-0734-5871-2626-000000383432</t>
  </si>
  <si>
    <t>665800, Иркутская область, г.Ангарск, квартал 17 (первый промышленный массив тер.), строение 2</t>
  </si>
  <si>
    <t>20200910-0734-5871-4889-000000383432</t>
  </si>
  <si>
    <t>20200910-0734-5661-9104-000000383432</t>
  </si>
  <si>
    <t>3804045543</t>
  </si>
  <si>
    <t>1113804003500</t>
  </si>
  <si>
    <t>20200910-0734-5871-7838-000000383432</t>
  </si>
  <si>
    <t>665717, Иркутская область, г. Братск Центральный, ул. Южная, 4</t>
  </si>
  <si>
    <t>20200910-0734-5872-0402-000000383432</t>
  </si>
  <si>
    <t>20200910-0734-5661-9595-000000383432</t>
  </si>
  <si>
    <t>3804028227</t>
  </si>
  <si>
    <t>1033800845760</t>
  </si>
  <si>
    <t>Общество с ограниченной ответственностью "Братский завод ферросплавов", Промышленная площадка ООО "БЗФ",  25-0138-002610-П</t>
  </si>
  <si>
    <t>665716, Российская Федерация, Иркутская область, город Братск, П 01 11 01 00</t>
  </si>
  <si>
    <t>20200910-0734-5872-3273-000000383432</t>
  </si>
  <si>
    <t>20200910-0734-5872-5656-000000383432</t>
  </si>
  <si>
    <t>20200910-0734-5662-0097-000000383432</t>
  </si>
  <si>
    <t>50</t>
  </si>
  <si>
    <t>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21.06.2016</t>
  </si>
  <si>
    <t>26.04.2019</t>
  </si>
  <si>
    <t>3804036877</t>
  </si>
  <si>
    <t>1063804029761</t>
  </si>
  <si>
    <t>665700, Иркутская обл., г. Братск, ж.р. Центральный, С 01 01 00 00</t>
  </si>
  <si>
    <t>20200910-0734-5872-8363-000000383432</t>
  </si>
  <si>
    <t>665717, Иркутская обл., г. Братск, ж.р. Центральный, ул. Южная, д. 17В</t>
  </si>
  <si>
    <t>20200910-0734-5873-0852-000000383432</t>
  </si>
  <si>
    <t>20200910-0734-5662-0558-000000383432</t>
  </si>
  <si>
    <t>665477, Иркутская область, Усольский район, в 1,2 км северо-западнее от рабочего поселка Тайтурка.</t>
  </si>
  <si>
    <t>20200910-0734-5873-3608-000000383432</t>
  </si>
  <si>
    <t>20200910-0734-5873-5859-000000383432</t>
  </si>
  <si>
    <t>20200910-0734-5662-1019-000000383432</t>
  </si>
  <si>
    <t>Акционерное общество "Иркутскнефтепродукт", Жилкинский цех, 25-0138-001959-П</t>
  </si>
  <si>
    <t>г. Иркутск, ул. Полярная, 199</t>
  </si>
  <si>
    <t>20200910-0734-5873-8569-000000383432</t>
  </si>
  <si>
    <t>20200910-0734-5874-1433-000000383432</t>
  </si>
  <si>
    <t>20200910-0734-5662-1495-000000383432</t>
  </si>
  <si>
    <t>Акционерное общество "Иркутскнефтепродукт", Усть-Кутский цех, 25-0138-001874-П</t>
  </si>
  <si>
    <t>666785, Иркутская область, г. Усть-Кут, ул. Нефтяников, 41</t>
  </si>
  <si>
    <t>20200910-0734-5874-4467-000000383432</t>
  </si>
  <si>
    <t>20200910-0734-5874-6858-000000383432</t>
  </si>
  <si>
    <t>20200910-0734-5662-1954-000000383432</t>
  </si>
  <si>
    <t>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ч.9 ст. 19 ФЗ от 04.05.2011 №99-ФЗ "О лицензировании отдельных видов деятельности", 23.06.2016</t>
  </si>
  <si>
    <t>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t>
  </si>
  <si>
    <t>26.09.2011</t>
  </si>
  <si>
    <t>Общество с ограниченной ответственностью "Дабан", Полигон бытовых отходов, 25-0138-002329-П</t>
  </si>
  <si>
    <t>Иркутская область, Ольхонский район, местность Имел-Кутул</t>
  </si>
  <si>
    <t>20200910-0734-5878-8418-000000383432</t>
  </si>
  <si>
    <t>20200910-0734-5879-0635-000000383432</t>
  </si>
  <si>
    <t>20200910-0734-5662-5785-000000383432</t>
  </si>
  <si>
    <t>Закрытое акционерное общество "Ленсиб", Карьер участка "Правый Догалдын" (россыпь "Серговский дражный полигон" р.р Правый и Левый Догалдын), 25-0138-001228-П</t>
  </si>
  <si>
    <t>Иркутская область, Бодайбинский район, в 10 км от пос. Артемовский в восточном направлении в границе лицензии на недропользование ИРК 01185 БЭ</t>
  </si>
  <si>
    <t>20200910-0734-5879-4293-000000383432</t>
  </si>
  <si>
    <t>666910, Иркутская область, г. Бодайбо, ул. 30 лет Победы, 22 А</t>
  </si>
  <si>
    <t>20200910-0734-5879-6584-000000383432</t>
  </si>
  <si>
    <t>20200910-0734-5662-6303-000000383432</t>
  </si>
  <si>
    <t>Общество с ограниченной ответственностью "Промрегион", объект по добыче угля, 25-0238-000222-П</t>
  </si>
  <si>
    <t>20200910-0734-5879-9222-000000383432</t>
  </si>
  <si>
    <t>664053, Иркутская область, г. Иркутск, ул. Розы Люксембург, 220, оф. 315</t>
  </si>
  <si>
    <t>20200910-0734-5880-1426-000000383432</t>
  </si>
  <si>
    <t>20200910-0734-5662-6793-000000383432</t>
  </si>
  <si>
    <t>Закрытое акционерное общество "Артель старателей "Витим", объект по добыче золота участок "Тонода" (ИРК 01697 БР), 25-0138-001248-П</t>
  </si>
  <si>
    <t>666960, Иркутская область, Бодайбинский район, территория Жуинской администрации, 200 км к северу от г. Бодайбо</t>
  </si>
  <si>
    <t>20200910-0734-5880-4043-000000383432</t>
  </si>
  <si>
    <t>666910, Иркутская область, г. Бодайбо, ул. Труда, 24</t>
  </si>
  <si>
    <t>20200910-0734-5880-7178-000000383432</t>
  </si>
  <si>
    <t>20200910-0734-5662-7247-000000383432</t>
  </si>
  <si>
    <t>Закрытое акционерное общество "Артель старателей "Витим", объект по добыче золота участок "Чепко" (Месторождение р. Вача в приустьевой части р. Атыркан-Берикан (ИРК 02573 БР)), 25-0138-001245-П</t>
  </si>
  <si>
    <t>666940, Иркутская область,Бодайбинский район, территория Кропоткинской администрации, 9 км на юго-восток от п. Кропоткин</t>
  </si>
  <si>
    <t>20200910-0734-5880-9934-000000383432</t>
  </si>
  <si>
    <t>20200910-0734-5881-2164-000000383432</t>
  </si>
  <si>
    <t>20200910-0734-5662-7704-000000383432</t>
  </si>
  <si>
    <t>Закрытое акционерное общество "Артель старателей "Витим", объект по добыче золота участок "Джегдакар" (ИРК 02883 БР и ИРК 02729 БР), 25-0138-002194-П</t>
  </si>
  <si>
    <t>666940, Иркутская область, Бодайбинский район, территория Кропоткинской администрации, в 28 км на юго-восток от п. Кропоткин</t>
  </si>
  <si>
    <t>20200910-0734-5881-4772-000000383432</t>
  </si>
  <si>
    <t>20200910-0734-5881-7180-000000383432</t>
  </si>
  <si>
    <t>20200910-0734-5662-8160-000000383432</t>
  </si>
  <si>
    <t>Закрытое акционерное общество "Артель старателей "Витим", объект по добыче золота участок "Месторождение ручьёв Нижний Крестак и Мычала, левых притоков р. Икибзяк" (ИРК 02511 БР), 25-0138-002219-П</t>
  </si>
  <si>
    <t>666911, Иркутская область, Бодайбинский район, территория Бодайбинской администрации, 60 км на юго-запад от г. Бодайбо</t>
  </si>
  <si>
    <t>20200910-0734-5882-0734-000000383432</t>
  </si>
  <si>
    <t>20200910-0734-5882-6060-000000383432</t>
  </si>
  <si>
    <t>20200910-0734-5662-8663-000000383432</t>
  </si>
  <si>
    <t>Закрытое акционерное общество "Артель старателей "Витим", объект по добыче золота участок "Молво" (ИРК 01700 БР верхнее течение р. Молво (Молбо)), 25-0138-002487-П</t>
  </si>
  <si>
    <t>666960, Иркутская область, Бодайбинский район, территория Жуинской администрации, 35 км к северу от п. Перевоз</t>
  </si>
  <si>
    <t>20200910-0734-5882-9731-000000383432</t>
  </si>
  <si>
    <t>20200910-0734-5883-2550-000000383432</t>
  </si>
  <si>
    <t>20200910-0734-5662-9144-000000383432</t>
  </si>
  <si>
    <t>Общество с ограниченной ответственностью "Друза", Карьер ГОК "Невский" (объект добычи рудного золота), 25-0138-001219-П</t>
  </si>
  <si>
    <t>расположен в 8 км юго-восточного направления от пос. Кропоткин Бодайбинского района Иркутской области в границе лицензии на недропользование ИРК 11772 БЭ "Разведка и добыча золота и попутных компонентов на золоторудном месторождении Невское"</t>
  </si>
  <si>
    <t>20200910-0734-5883-6050-000000383432</t>
  </si>
  <si>
    <t>666910, Иркутская область, г. Бодайбо, ул. Солнечная, 16</t>
  </si>
  <si>
    <t>20200910-0734-5883-9042-000000383432</t>
  </si>
  <si>
    <t>20200910-0734-5662-9637-000000383432</t>
  </si>
  <si>
    <t>Акционерное общество "Верхнечонскнефтегаз", Объект по опытно-промышленной эксплуатации: Северо-Даниловское месторождение Даниловского лицензионного участка (Лицензия ИРК 03359 НР, Лицезия ИРК 03634 ВР), 25-0138-002455-П</t>
  </si>
  <si>
    <t>666625, Иркутская область, Катангский район, в 60 км. от села Преображенка</t>
  </si>
  <si>
    <t>20200910-0734-5884-5841-000000383432</t>
  </si>
  <si>
    <t>664025, Иркутская область, г. Иркутск, Проспект Большой литейный, 3</t>
  </si>
  <si>
    <t>20200910-0734-5884-8645-000000383432</t>
  </si>
  <si>
    <t>20200910-0734-5663-0134-000000383432</t>
  </si>
  <si>
    <t>Акционерное общество "Верхнечонскнефтегаз",  Объект по добыче нефти. Верхнечонское НГКМ, лицензия ИРК 03185 НЭ. Катангский район Иркутской области, 25-0138-000097-П</t>
  </si>
  <si>
    <t>ВЧНГКМ Катангский район Иркусткая область</t>
  </si>
  <si>
    <t>20200910-0734-5885-1463-000000383432</t>
  </si>
  <si>
    <t>20200910-0734-5885-3888-000000383432</t>
  </si>
  <si>
    <t>20200910-0734-5663-0626-000000383432</t>
  </si>
  <si>
    <t>18.06.2018</t>
  </si>
  <si>
    <t>Закрытое акционерное общество "Приисковое", участок горных работ ИРК 02114 БЭ "Бол.Бирюса", 25-0138-001847-П</t>
  </si>
  <si>
    <t>665145, РФ, Иркутская область, Нижнеудинский район, 37 км к востоку от села Верхняя Гутара</t>
  </si>
  <si>
    <t>20200910-0734-5885-7344-000000383432</t>
  </si>
  <si>
    <t>665106, Иркутская область, г. Нижнеудинск, пер. Парковый, 15</t>
  </si>
  <si>
    <t>20200910-0734-5886-0130-000000383432</t>
  </si>
  <si>
    <t>20200910-0734-5663-1213-000000383432</t>
  </si>
  <si>
    <t>Закрытое акционерное общество "Приисковое", участок горных работ ИРК 02115 БЭ "Хорма", 25-0138-001858-П</t>
  </si>
  <si>
    <t>665145, РФ, Иркутская область, Нижнеудинский район, 38 км к юго-востоку от села Верхняя Гутара</t>
  </si>
  <si>
    <t>20200910-0734-5886-2949-000000383432</t>
  </si>
  <si>
    <t>20200910-0734-5886-5197-000000383432</t>
  </si>
  <si>
    <t>20200910-0734-5663-1664-000000383432</t>
  </si>
  <si>
    <t>30.08.2007</t>
  </si>
  <si>
    <t>3811113473</t>
  </si>
  <si>
    <t>1073811006246</t>
  </si>
  <si>
    <t>664520, Иркутская область, Иркутский район, 61 км. Байкальского тракта</t>
  </si>
  <si>
    <t>20200910-0734-5886-7804-000000383432</t>
  </si>
  <si>
    <t>664081, Иркутская область, г. Иркутск, ул. Пискунова, д. 150/7, кв. 6</t>
  </si>
  <si>
    <t>20200910-0734-5887-0366-000000383432</t>
  </si>
  <si>
    <t>20200910-0734-5663-2137-000000383432</t>
  </si>
  <si>
    <t>1133850040906</t>
  </si>
  <si>
    <t>Общество с ограниченной ответственностью Управляющая компания "Водоканал", Производственная площадка станция нейтрализации №72, сан-тех цех, 25-0138-001802-П</t>
  </si>
  <si>
    <t>Иркутская область, г. Свирск, Промучасток,7</t>
  </si>
  <si>
    <t>20200910-0734-5887-2990-000000383432</t>
  </si>
  <si>
    <t>665420, Иркутская область, г. Свирск, ул. Ленина, 29</t>
  </si>
  <si>
    <t>20200910-0734-5887-5262-000000383432</t>
  </si>
  <si>
    <t>20200910-0734-5663-2589-000000383432</t>
  </si>
  <si>
    <t>1023800733549</t>
  </si>
  <si>
    <t>Федеральное государственное бюджетное учреждение "Государственный природный заповедник "Витимский"</t>
  </si>
  <si>
    <t>20200910-0734-5887-8751-000000383432</t>
  </si>
  <si>
    <t>666902 Иркутская область. г. Бодайбо ул. Иркутская дом 4-а</t>
  </si>
  <si>
    <t>20200910-0734-5888-1539-000000383432</t>
  </si>
  <si>
    <t>20200910-0734-5663-3053-000000383432</t>
  </si>
  <si>
    <t>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08.02.2017</t>
  </si>
  <si>
    <t>1023801910560</t>
  </si>
  <si>
    <t>Акционерное Общество "Саянскхимпласт", промплощадка, 25-0138-001164-П</t>
  </si>
  <si>
    <t>Иркутская область, г.Саянск, территория Промышленный узел, промплощадка</t>
  </si>
  <si>
    <t>20200910-0734-5889-0085-000000383432</t>
  </si>
  <si>
    <t>666301, Иркутская область, город Саянск, территория промышленный узел, промплощадка</t>
  </si>
  <si>
    <t>20200910-0734-5889-2749-000000383432</t>
  </si>
  <si>
    <t>20200910-0734-5663-4007-000000383432</t>
  </si>
  <si>
    <t>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23.03.2016</t>
  </si>
  <si>
    <t>1053818022653</t>
  </si>
  <si>
    <t>Общество с Ограниченной Ответственностью "Управляющая компания Водоканал-Сервис",  Площадка №5 КОС РЭБ, 25-0138-002560-П</t>
  </si>
  <si>
    <t>666784, Иркутская область, г. Усть-Кут, ул. Коммунистическая, стр. 15б</t>
  </si>
  <si>
    <t>20200910-0734-5889-5403-000000383432</t>
  </si>
  <si>
    <t>666780, Иркутская область, г. Усть-Кут, ул. Кирова, 87</t>
  </si>
  <si>
    <t>20200910-0734-5889-7601-000000383432</t>
  </si>
  <si>
    <t>20200910-0734-5663-4465-000000383432</t>
  </si>
  <si>
    <t>07.05.2009</t>
  </si>
  <si>
    <t>1093850009549</t>
  </si>
  <si>
    <t>Иркутская область, Усть-Кутский район, п Верхнемарково расположен в 65 км в юго-восточном направлении от участка</t>
  </si>
  <si>
    <t>20200910-0734-5890-5839-000000383432</t>
  </si>
  <si>
    <t>664007, Иркутская область, г. Иркутск, проспект Большой литейный, д. 4, офис А701</t>
  </si>
  <si>
    <t>20200910-0734-5890-8226-000000383432</t>
  </si>
  <si>
    <t>20200910-0734-5663-5554-000000383432</t>
  </si>
  <si>
    <t>1053802019886</t>
  </si>
  <si>
    <t>Акционерное общество "Золотодобывающая компания "Лензолото", Площадка № 19 Участок раздельной добычи россыпного золота "Большой Баллаганах" (УРД "Б.Баллаганах"), 25-0138-002513-П</t>
  </si>
  <si>
    <t>Иркутская область, Бодайбинский район, Жуинское муниципальное образование (в 50 км в северо-восточном направлении от пос. Перевоз), в границах лицензий ИРК 02430 БЭ, ИРК 03584 БР, ИРК 03553 БР, ИРК 02465 БЭ</t>
  </si>
  <si>
    <t>20200910-0734-5893-0070-000000383432</t>
  </si>
  <si>
    <t>666904, Иркутская область, г. Бодайбо, ул. Мира, 4</t>
  </si>
  <si>
    <t>20200910-0734-5893-2538-000000383432</t>
  </si>
  <si>
    <t>20200910-0734-5663-7510-000000383432</t>
  </si>
  <si>
    <t>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18.02.2019</t>
  </si>
  <si>
    <t>Акционерное общество "Золотодобывающая компания "Лензолото", Площадка № 21 Участок раздельной добычи россыпного золота "Нирунда 1" (УРД Нирунда 1), 25-0138-002511-П</t>
  </si>
  <si>
    <t>Иркутская область, Бодайбинский район, Жуинское муниципальное образование (74 км в северо-западном направлении от п. Перевоз), в границах лицензии ИРК 03577 БЭ</t>
  </si>
  <si>
    <t>20200910-0734-5893-5722-000000383432</t>
  </si>
  <si>
    <t>20200910-0734-5893-8691-000000383432</t>
  </si>
  <si>
    <t>20200910-0734-5663-8432-000000383432</t>
  </si>
  <si>
    <t>Акционерное общество "Золотодобывающая компания "Лензолото", Площадка № 20 Участок раздельной добычи россыпного золота "Верхний Безымянный" (УРД "В.Безымянный"), 25-0138-002512-П</t>
  </si>
  <si>
    <t>Иркутская область, Бодайбинский район, Жуинское муниципальное образование (55 км в юго-восточном направлении от пос. Перевоз), в границах лицензии ИРК 03582 БЭ</t>
  </si>
  <si>
    <t>20200910-0734-5894-1577-000000383432</t>
  </si>
  <si>
    <t>20200910-0734-5894-5236-000000383432</t>
  </si>
  <si>
    <t>20200910-0734-5663-8905-000000383432</t>
  </si>
  <si>
    <t>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29.06.2016</t>
  </si>
  <si>
    <t>25.07.2014</t>
  </si>
  <si>
    <t>Акционерное общество "Золотодобывающая компания "Лензолото", Площадка № 12 Участок добычи россыпного золота "Малый Патом", 25-0138-002403-П</t>
  </si>
  <si>
    <t>20200910-0734-5894-8559-000000383432</t>
  </si>
  <si>
    <t>20200910-0734-5895-0927-000000383432</t>
  </si>
  <si>
    <t>20200910-0734-5663-9374-000000383432</t>
  </si>
  <si>
    <t>1023802141681</t>
  </si>
  <si>
    <t>Иркутская область, г.Усолье-Сибирское, ул.Крупской, 87</t>
  </si>
  <si>
    <t>20200910-0734-5895-3520-000000383432</t>
  </si>
  <si>
    <t>665460, Иркутская область, г. Усолье-Сибирское, П/о 10</t>
  </si>
  <si>
    <t>20200910-0734-5895-5712-000000383432</t>
  </si>
  <si>
    <t>20200910-0734-5663-9848-000000383432</t>
  </si>
  <si>
    <t>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ч.9 ст. 19 ФЗ от 04.05.2011 №99-ФЗ "О лицензировании отдельных видов деятельности", 20.04.2016</t>
  </si>
  <si>
    <t>1113850006676</t>
  </si>
  <si>
    <t>Акционерное Общество "Международный Аэропорт Иркутск", Объект, предназначенный для приема, отправки воздушных судов и обслуживанию воздушных перевозок, 25-0138-001838-П</t>
  </si>
  <si>
    <t>664009 г.Иркустк, ул. Ширямова, 13</t>
  </si>
  <si>
    <t>20200910-0734-5895-8327-000000383432</t>
  </si>
  <si>
    <t>664009, Иркутская обл.,  г.Иркустк, ул. Ширямова, 13</t>
  </si>
  <si>
    <t>20200910-0734-5896-0577-000000383432</t>
  </si>
  <si>
    <t>20200910-0734-5664-0308-000000383432</t>
  </si>
  <si>
    <t>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ч.9 ст. 19 ФЗ от 04.05.2011 №99-ФЗ "О лицензировании отдельных видов деятельности", 16.04.2018</t>
  </si>
  <si>
    <t>1023800916413</t>
  </si>
  <si>
    <t>Публичное акционерное общество "Аэропорт Братск", Промышленная площадка Аэропорта Братск, 25-0138-001144-П</t>
  </si>
  <si>
    <t>665754, Иркутская область, Братский район, территория Аэропорт</t>
  </si>
  <si>
    <t>20200910-0734-5896-3158-000000383432</t>
  </si>
  <si>
    <t>20200910-0734-5896-5336-000000383432</t>
  </si>
  <si>
    <t>20200910-0734-5664-0849-000000383432</t>
  </si>
  <si>
    <t>г. Иркутск, ул. Новаторов, 3</t>
  </si>
  <si>
    <t>20200910-0734-5896-7934-000000383432</t>
  </si>
  <si>
    <t>125315, г. Москва, проспект Ленинградский, дом 68.</t>
  </si>
  <si>
    <t>20200910-0734-5897-0154-000000383432</t>
  </si>
  <si>
    <t>20200910-0734-5664-1347-000000383432</t>
  </si>
  <si>
    <t>1023802703792</t>
  </si>
  <si>
    <t>Общество с ограниченной ответственностью "База отдыха Маломорская", Площадка турбазы, 25-0138-002457-П</t>
  </si>
  <si>
    <t>666134, Иркутская область, Ольхонский район, с.Сахюрта, ул. Центральная, 1А</t>
  </si>
  <si>
    <t>20200910-0734-5900-7023-000000383432</t>
  </si>
  <si>
    <t>666134, Иркутская область, Ольхонский район, с.Сахюрта, ул.Центральная, 1А</t>
  </si>
  <si>
    <t>20200910-0734-5900-9256-000000383432</t>
  </si>
  <si>
    <t>20200910-0734-5664-5127-000000383432</t>
  </si>
  <si>
    <t>1023802719247</t>
  </si>
  <si>
    <t>Акционерное общество "Дорожник", Производственная база, 25-0138-001765-П</t>
  </si>
  <si>
    <t>Иркутская область, г.Слюдянка,ул Перевальская, 2</t>
  </si>
  <si>
    <t>20200910-0734-5901-6568-000000383432</t>
  </si>
  <si>
    <t>665902, Иркутская область, Слюдянский район, город Слюдянка, улица Перевальская, 2</t>
  </si>
  <si>
    <t>20200910-0734-5901-8814-000000383432</t>
  </si>
  <si>
    <t>20200910-0734-5664-6068-000000383432</t>
  </si>
  <si>
    <t>1053802013430</t>
  </si>
  <si>
    <t>Общество с ограниченной ответственностью "Вариант Плюс", Полигон ТБО г.Бодайбо Иркутской области, 25-0138-001018-П</t>
  </si>
  <si>
    <t>20200910-0734-5902-1419-000000383432</t>
  </si>
  <si>
    <t>666901, Иркутская область, г. Бодайбо, ул. Артема Сергеева, д. 64</t>
  </si>
  <si>
    <t>20200910-0734-5902-3656-000000383432</t>
  </si>
  <si>
    <t>20200910-0734-5664-6528-000000383432</t>
  </si>
  <si>
    <t>17.11.2014</t>
  </si>
  <si>
    <t>1143850049738</t>
  </si>
  <si>
    <t>Общество с ограниченной ответственностью "Братская служба санитарной очистки", Объект по захоронению отходов (Полигон ТБО), 25-0138-002361-П</t>
  </si>
  <si>
    <t>Иркутская область, Братский район, в 1 км южнее п. Бурнинские Вихоря</t>
  </si>
  <si>
    <t>20200910-0734-5902-6270-000000383432</t>
  </si>
  <si>
    <t>665702, Иркутская область, г. Братск,  ж.р. Падун, переулок Дубынинский, д. 30, оф. 14</t>
  </si>
  <si>
    <t>20200910-0734-5902-8514-000000383432</t>
  </si>
  <si>
    <t>20200910-0734-5664-6991-000000383432</t>
  </si>
  <si>
    <t>1033802009482</t>
  </si>
  <si>
    <t>Общество с ограниченной ответственностью "Стройфирма",  Полигон по размещению твердых коммунальных отходов, 25-0138-002255-П</t>
  </si>
  <si>
    <t>Иркутская область, Усть-Илимский район, Северный лесхоз, Жеронско-Городское лесничество, Городская дача, 41 квартал</t>
  </si>
  <si>
    <t>20200910-0734-5903-1134-000000383432</t>
  </si>
  <si>
    <t>666679, Иркутская область, г. Усть-Илимск, ул. Мечтателей, 17, 503</t>
  </si>
  <si>
    <t>20200910-0734-5903-4634-000000383432</t>
  </si>
  <si>
    <t>20200910-0734-5664-7452-000000383432</t>
  </si>
  <si>
    <t>06.09.2005</t>
  </si>
  <si>
    <t>1053818021333</t>
  </si>
  <si>
    <t>Общество с ограниченной ответственностью "СПЕЦАВТО", Полигон твердых бытовых отходов, 25-0138-000050-П</t>
  </si>
  <si>
    <t>Иркутская область, Усть-Кутский район, 14 км автодороги Усть-Кутс - Новый Уоян, строение 1</t>
  </si>
  <si>
    <t>20200910-0734-5903-8234-000000383432</t>
  </si>
  <si>
    <t>666784, Иркутская обл., г. Усть-Кут, ул. 405-й городок,</t>
  </si>
  <si>
    <t>20200910-0734-5904-1000-000000383432</t>
  </si>
  <si>
    <t>20200910-0734-5664-7910-000000383432</t>
  </si>
  <si>
    <t>Лицензионный контроль</t>
  </si>
  <si>
    <t>п. 1 ч. 9 ст. 19 Федерального закона от 04.05.2011 № 99-ФЗ "О лицензировании отдельных видов деятельности", 26.01.2016</t>
  </si>
  <si>
    <t>383401017542</t>
  </si>
  <si>
    <t>312380531400027</t>
  </si>
  <si>
    <t>Иркутская область, Нижнеилимский район, г. Железногорск-Илимский, 7 квартал, д. 12, кв.12</t>
  </si>
  <si>
    <t>20200910-0734-5904-9076-000000383432</t>
  </si>
  <si>
    <t>Иркутская область, Нижнеилимский район, г. Железногорск-Илимский</t>
  </si>
  <si>
    <t>20200910-0734-5905-1267-000000383432</t>
  </si>
  <si>
    <t>20200910-0734-5664-8819-000000383432</t>
  </si>
  <si>
    <t>п. 1 ч. 9 ст. 19 Федерального закона от 04.05.2011 № 99-ФЗ "О лицензировании отдельных видов деятельности", 17.06.2016</t>
  </si>
  <si>
    <t>3808094781</t>
  </si>
  <si>
    <t>1033801041735</t>
  </si>
  <si>
    <t>664518, Иркутская область, Иркутский район, поселок Бурдугуз, улица Лесная,1</t>
  </si>
  <si>
    <t>20200910-0734-5905-5448-000000383432</t>
  </si>
  <si>
    <t>20200910-0734-5905-8370-000000383432</t>
  </si>
  <si>
    <t>20200910-0734-5664-9268-000000383432</t>
  </si>
  <si>
    <t>п. 1 ч. 9 ст. 19 Федерального закона от 04.05.2011 № 99-ФЗ "О лицензировании отдельных видов деятельности", 30.06.2016</t>
  </si>
  <si>
    <t>3812014066</t>
  </si>
  <si>
    <t>1023801756120</t>
  </si>
  <si>
    <t>Федеральное государственное бюджетное образовательное учреждение высшего образования "Иркутский национальный исследовательский технический университет" , Площадка № 2, 25-0138-002473-П</t>
  </si>
  <si>
    <t>664074, Иркутская область, г. Иркутск, ул. 4-я Железнодорожная, 104, 106</t>
  </si>
  <si>
    <t>20200910-0734-5906-1711-000000383432</t>
  </si>
  <si>
    <t>664074, Иркутская область, г. Иркутск, ул. Лермонтова, д. 83</t>
  </si>
  <si>
    <t>20200910-0734-5906-4792-000000383432</t>
  </si>
  <si>
    <t>20200910-0734-5664-9718-000000383432</t>
  </si>
  <si>
    <t>п. 1 ч. 9 ст. 19 Федерального закона от 04.05.2011 № 99-ФЗ "О лицензировании отдельных видов деятельности", 26.07.2016</t>
  </si>
  <si>
    <t>3834015384</t>
  </si>
  <si>
    <t>1113847000277</t>
  </si>
  <si>
    <t>Муниципальное унитарное предприятие "Городское хозяйство"</t>
  </si>
  <si>
    <t>665653, Иркутская область, г. Железногорск-Илимский, дом 34</t>
  </si>
  <si>
    <t>20200910-0734-5906-7402-000000383432</t>
  </si>
  <si>
    <t>665653, Иркутская область, Нижнеилимский р-он, г. Железногорск-Илимский, поселек Донецкого ЛПХ, дом 34</t>
  </si>
  <si>
    <t>20200910-0734-5906-9653-000000383432</t>
  </si>
  <si>
    <t>20200910-0734-5665-0161-000000383432</t>
  </si>
  <si>
    <t>п. 1 ч. 9 ст. 19 Федерального закона от 04.05.2011 № 99-ФЗ "О лицензировании отдельных видов деятельности", 05.08.2016</t>
  </si>
  <si>
    <t>3851001448</t>
  </si>
  <si>
    <t>1103851001385</t>
  </si>
  <si>
    <t>Общество с ограниченной ответственностью "ЭНЕРГИЯ"</t>
  </si>
  <si>
    <t>665420, Иркутская область, г. Свирск, ул. Киевская, стр. 14А</t>
  </si>
  <si>
    <t>20200910-0734-5907-2191-000000383432</t>
  </si>
  <si>
    <t>20200910-0734-5907-5104-000000383432</t>
  </si>
  <si>
    <t>20200910-0734-5665-0716-000000383432</t>
  </si>
  <si>
    <t>п. 1 ч. 9 ст. 19 Федерального закона от 04.05.2011 № 99-ФЗ "О лицензировании отдельных видов деятельности", 03.03.2017</t>
  </si>
  <si>
    <t>3844005579</t>
  </si>
  <si>
    <t>1023802804618</t>
  </si>
  <si>
    <t>Иркутская область, Чунский район, р.п. Лесогорск, ул. Ленина, д. 1В/2</t>
  </si>
  <si>
    <t>20200910-0734-5907-8083-000000383432</t>
  </si>
  <si>
    <t>665500, Иркутская область, Чунский район, р.п. Лесогорск, ул. Шастина, 4, 0, 0</t>
  </si>
  <si>
    <t>20200910-0734-5908-0964-000000383432</t>
  </si>
  <si>
    <t>20200910-0734-5665-1200-000000383432</t>
  </si>
  <si>
    <t>п. 1 ч. 9 ст. 19 Федерального закона от 04.05.2011 № 99-ФЗ "О лицензировании отдельных видов деятельности", 30.03.2017</t>
  </si>
  <si>
    <t>3804026773</t>
  </si>
  <si>
    <t>1033800839027</t>
  </si>
  <si>
    <t>Иркутская обл., г. Братск, район Промбазы Центрального района</t>
  </si>
  <si>
    <t>20200910-0734-5908-3956-000000383432</t>
  </si>
  <si>
    <t>655700, Иркутская область,  г. Братск,  ж.р. Центральный, промзона Промбаза</t>
  </si>
  <si>
    <t>20200910-0734-5908-6455-000000383432</t>
  </si>
  <si>
    <t>20200910-0734-5665-1649-000000383432</t>
  </si>
  <si>
    <t>п. 1 ч. 9 ст. 19 Федерального закона от 04.05.2011 № 99-ФЗ "О лицензировании отдельных видов деятельности", 07.06.2017</t>
  </si>
  <si>
    <t>3801103236</t>
  </si>
  <si>
    <t>1093801002877</t>
  </si>
  <si>
    <t>Общество с ограниченной ответственностью "Дизком"</t>
  </si>
  <si>
    <t>20200910-0734-5908-9310-000000383432</t>
  </si>
  <si>
    <t>665806 Иркутская область, г. Ангарск, квартал 21, дом 5 кв.7</t>
  </si>
  <si>
    <t>20200910-0734-5909-1564-000000383432</t>
  </si>
  <si>
    <t>20200910-0734-5665-2125-000000383432</t>
  </si>
  <si>
    <t>п. 1 ч. 9 ст. 19 Федерального закона от 04.05.2011 № 99-ФЗ "О лицензировании отдельных видов деятельности", 24.07.2017</t>
  </si>
  <si>
    <t>3827016725</t>
  </si>
  <si>
    <t>1033802461879</t>
  </si>
  <si>
    <t>Акционерное общество "Иркутскэнерготранс"</t>
  </si>
  <si>
    <t>20200910-0734-5909-4354-000000383432</t>
  </si>
  <si>
    <t>664043, Иркутская область, г. Иркутск, б-р Рябикова, 43</t>
  </si>
  <si>
    <t>20200910-0734-5909-6684-000000383432</t>
  </si>
  <si>
    <t>20200910-0734-5665-2726-000000383432</t>
  </si>
  <si>
    <t>п. 1 ч. 9 ст. 19 Федерального закона от 04.05.2011 № 99-ФЗ "О лицензировании отдельных видов деятельности", 04.02.2016</t>
  </si>
  <si>
    <t>3817023385</t>
  </si>
  <si>
    <t>1023802004456</t>
  </si>
  <si>
    <t>Общество с ограниченной ответственностью "СпАС"</t>
  </si>
  <si>
    <t>666671, Иркутская область, г. Усть-Илимск, ул. Полевая, 6</t>
  </si>
  <si>
    <t>20200910-0734-5909-9247-000000383432</t>
  </si>
  <si>
    <t>20200910-0734-5910-1428-000000383432</t>
  </si>
  <si>
    <t>20200910-0734-5665-3177-000000383432</t>
  </si>
  <si>
    <t>п. 1 ч. 9 ст. 19 Федерального закона от 04.05.2011 № 99-ФЗ "О лицензировании отдельных видов деятельности", 01.06.2016</t>
  </si>
  <si>
    <t>381703932329</t>
  </si>
  <si>
    <t>304381714500068</t>
  </si>
  <si>
    <t>Индивидуальный предприниматель Шалева Альбина Александровна</t>
  </si>
  <si>
    <t>Иркутская область,  Усть-Илимский район, р.п. Железнодорожный, ул. Партизанская, 26-а/5</t>
  </si>
  <si>
    <t>20200910-0734-5910-4380-000000383432</t>
  </si>
  <si>
    <t>666679, Иркутская область, г. Усть-Илимск, пр. Мира, д. 21, кв. 95</t>
  </si>
  <si>
    <t>20200910-0734-5910-6792-000000383432</t>
  </si>
  <si>
    <t>20200910-0734-5665-3626-000000383432</t>
  </si>
  <si>
    <t>п. 1 ч. 9 ст. 19 Федерального закона от 04.05.2011 № 99-ФЗ "О лицензировании отдельных видов деятельности", 12.02.2018</t>
  </si>
  <si>
    <t>3810034451</t>
  </si>
  <si>
    <t>1043801426680</t>
  </si>
  <si>
    <t>Общество с ограниченной ответственностью   "ВТОРМА-БАЙКАЛ"</t>
  </si>
  <si>
    <t>664048, Иркутская область, г. Иркутск, ул. Розы Люксембург",дом 285 А</t>
  </si>
  <si>
    <t>20200910-0734-5910-9381-000000383432</t>
  </si>
  <si>
    <t>20200910-0734-5911-1635-000000383432</t>
  </si>
  <si>
    <t>20200910-0734-5665-4106-000000383432</t>
  </si>
  <si>
    <t>3812065046</t>
  </si>
  <si>
    <t>1023801748948</t>
  </si>
  <si>
    <t>Общество с ограниченной ответственностью "РТ-НЭО Иркутск"</t>
  </si>
  <si>
    <t>20200910-0734-5911-4215-000000383432</t>
  </si>
  <si>
    <t>664033, Иркутская область, г. Иркутск, ул. Лермонтова, д.337Б, пом. 8</t>
  </si>
  <si>
    <t>20200910-0734-5911-6497-000000383432</t>
  </si>
  <si>
    <t>20200910-0734-5665-4596-000000383432</t>
  </si>
  <si>
    <t>Акционерное общество "Агрофирма "Ангара". Производственная площадка АО "Агрофирма "Ангара" - 25-0138-001193-П</t>
  </si>
  <si>
    <t>666684, Иркутская область, г. Усть-Илимск, террититория Промплощадки ЛПК</t>
  </si>
  <si>
    <t>20200910-0734-5911-9481-000000383432</t>
  </si>
  <si>
    <t>666684, Иркутская область, г. Усть-Илимск, территория Промплощадка УИ ЛПК, а/я 928</t>
  </si>
  <si>
    <t>20200910-0734-5912-1777-000000383432</t>
  </si>
  <si>
    <t>20200910-0734-5665-5113-000000383432</t>
  </si>
  <si>
    <t>0323015773</t>
  </si>
  <si>
    <t>1020300908902</t>
  </si>
  <si>
    <t>Федеральное государственное бюджетное образовательное учреждение высшего образования "Восточно-Сибирский государственный институт культуры", ФГБОУ ВО ВСГИК Спортивно-оздоровительный лагерь "Ослик", 81-0103-001202-П</t>
  </si>
  <si>
    <t>Республика Бурятия, Кабанский район, с. Новый Энхалук, ул. Лесная 2/2,</t>
  </si>
  <si>
    <t>20200910-0734-5912-9184-000000383432</t>
  </si>
  <si>
    <t>670031, Республика Бурятия, г. Улан-Удэ, ул. Терешковой, д. 1</t>
  </si>
  <si>
    <t>20200910-0734-5913-1526-000000383432</t>
  </si>
  <si>
    <t>20200910-0734-5665-6128-000000383432</t>
  </si>
  <si>
    <t>04.11.2002</t>
  </si>
  <si>
    <t>0317000144</t>
  </si>
  <si>
    <t>1022401793336</t>
  </si>
  <si>
    <t>671700, Республика Бурятия, Северобайкальский район, местечко Мыс Котельниковский</t>
  </si>
  <si>
    <t>20200910-0734-5913-4156-000000383432</t>
  </si>
  <si>
    <t>142113, Московская обл., г. Подольск, п. Молодежный, ул. Промышленная, д. 8, корпус 1, помещение 86.</t>
  </si>
  <si>
    <t>20200910-0734-5913-6380-000000383432</t>
  </si>
  <si>
    <t>20200910-0734-5665-6605-000000383432</t>
  </si>
  <si>
    <t>08.08.2014</t>
  </si>
  <si>
    <t>0301200797</t>
  </si>
  <si>
    <t>1140327011769</t>
  </si>
  <si>
    <t>Общество с ограниченной ответственностью "БРИЗ", Котельная больницы п.Усть-Баргузин, 81-0103-001453-П</t>
  </si>
  <si>
    <t>Республика Бурятия,  Баргузинский р-н, п.Усть-Баргузин, ул.Оцимика, 13</t>
  </si>
  <si>
    <t>20200910-0734-5916-6056-000000383432</t>
  </si>
  <si>
    <t>671624, Республика Бурятия, Баргузинский район, пгт.Усть-Баргузин. Ул.Строительная,1А</t>
  </si>
  <si>
    <t>20200910-0734-5916-8342-000000383432</t>
  </si>
  <si>
    <t>20200910-0734-5665-9600-000000383432</t>
  </si>
  <si>
    <t>ч.7.1,  ч.7.2,  ч.8,  ч.9.3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</si>
  <si>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18.05.2012</t>
  </si>
  <si>
    <t>0301200525</t>
  </si>
  <si>
    <t>1120327008251</t>
  </si>
  <si>
    <t>Федеральное государственное бюджетное учреждение "Объединенная дирекция Баргузинского государственного природного заповедника и Забайкальского национального парка", Административно-лабораторный корпус (центральный офис учреждения), 81-0103-001127-П</t>
  </si>
  <si>
    <t>Республика Бурятия, п. Усть-Баргузин, ул. Ленина, 71</t>
  </si>
  <si>
    <t>20200910-0734-5917-5801-000000383432</t>
  </si>
  <si>
    <t>20200910-0734-5917-8050-000000383432</t>
  </si>
  <si>
    <t>20200910-0734-5666-0543-000000383432</t>
  </si>
  <si>
    <t>Федеральное государственное бюджетное учреждение "Объединенная дирекция Баргузинского государственного природного заповедника и Забайкальского национального парка", Контора Чивыркуйского лесничества, 81-0103-001123-П</t>
  </si>
  <si>
    <t>Республика Бурятия, п. Усть-Баргузин, пер. Больничный 7</t>
  </si>
  <si>
    <t>20200910-0734-5918-2066-000000383432</t>
  </si>
  <si>
    <t>20200910-0734-5918-5494-000000383432</t>
  </si>
  <si>
    <t>20200910-0734-5666-1008-000000383432</t>
  </si>
  <si>
    <t>Федеральное государственное бюджетное учреждение "Объединенная дирекция Баргузинского государственного природного заповедника и Забайкальского национального парка", Контора Баргузинского заповедника, 81-0103-001124-П</t>
  </si>
  <si>
    <t>Республика Бурятия, п. Усть-Баргузин, ул. Орджоникидзе, 72</t>
  </si>
  <si>
    <t>20200910-0734-5918-8250-000000383432</t>
  </si>
  <si>
    <t>20200910-0734-5919-0681-000000383432</t>
  </si>
  <si>
    <t>20200910-0734-5666-1514-000000383432</t>
  </si>
  <si>
    <t>Федеральное государственное бюджетное учреждение "Объединенная дирекция Баргузинского государственного природного заповедника и Забайкальского национального парка", Информационный центр, 81-0103-001125-П</t>
  </si>
  <si>
    <t>Республика Бурятия, п. Усть-Баргузин, пер. Больничный, 11</t>
  </si>
  <si>
    <t>20200910-0734-5919-3879-000000383432</t>
  </si>
  <si>
    <t>20200910-0734-5919-7378-000000383432</t>
  </si>
  <si>
    <t>20200910-0734-5666-2010-000000383432</t>
  </si>
  <si>
    <t>Федеральное государственное бюджетное учреждение "Объединенная дирекция Баргузинского государственного природного заповедника и Забайкальского национального парка", Центральная усадьба, 81-0103-001126-П</t>
  </si>
  <si>
    <t>Республика Бурятия, п. Нижнеангарск, ул. Козлова, 61</t>
  </si>
  <si>
    <t>20200910-0734-5920-0388-000000383432</t>
  </si>
  <si>
    <t>20200910-0734-5920-3290-000000383432</t>
  </si>
  <si>
    <t>20200910-0734-5666-2526-000000383432</t>
  </si>
  <si>
    <t>Федеральное государственное бюджетное учреждение "Объединенная дирекция Баргузинского государственного природного заповедника и Забайкальского национального парка", Давшинское отделение Баргузинского заповедник, 81-0103-001128-П</t>
  </si>
  <si>
    <t>Республика Бурятия, п. Давша</t>
  </si>
  <si>
    <t>20200910-0734-5920-6174-000000383432</t>
  </si>
  <si>
    <t>20200910-0734-5920-8982-000000383432</t>
  </si>
  <si>
    <t>20200910-0734-5666-3449-000000383432</t>
  </si>
  <si>
    <t>7729314745</t>
  </si>
  <si>
    <t>1027700430889</t>
  </si>
  <si>
    <t>Республика Бурятия, Прибайкальский район, п. Котокель</t>
  </si>
  <si>
    <t>20200910-0734-5921-1958-000000383432</t>
  </si>
  <si>
    <t>105005, г.Москва, ул.Спартаковская, дом 2Б</t>
  </si>
  <si>
    <t>20200910-0734-5921-4984-000000383432</t>
  </si>
  <si>
    <t>20200910-0734-5666-3926-000000383432</t>
  </si>
  <si>
    <t>0309004681</t>
  </si>
  <si>
    <t>1020300666891</t>
  </si>
  <si>
    <t>Республика Бурятия, Кабанский район, п. Танхой, ул.Красногвардейская,43</t>
  </si>
  <si>
    <t>20200910-0734-5921-8059-000000383432</t>
  </si>
  <si>
    <t>671220, Республика Бурятия, Кабанский район, п. Танхой, ул.Красногвардейская,34</t>
  </si>
  <si>
    <t>20200910-0734-5922-0385-000000383432</t>
  </si>
  <si>
    <t>20200910-0734-5666-4468-000000383432</t>
  </si>
  <si>
    <t>Республика Бурятия,Кабанский район,п.Танхой,ул.Центральная,7</t>
  </si>
  <si>
    <t>20200910-0734-5922-3077-000000383432</t>
  </si>
  <si>
    <t>20200910-0734-5922-5320-000000383432</t>
  </si>
  <si>
    <t>20200910-0734-5666-5016-000000383432</t>
  </si>
  <si>
    <t>Республика Бурятия,Кабанский район, местность Дулиха</t>
  </si>
  <si>
    <t>20200910-0734-5922-7922-000000383432</t>
  </si>
  <si>
    <t>20200910-0734-5923-0268-000000383432</t>
  </si>
  <si>
    <t>20200910-0734-5666-5758-000000383432</t>
  </si>
  <si>
    <t>Республика Бурятия, Кабанский район, п. Речка Мишиха, ул. Береговая,5</t>
  </si>
  <si>
    <t>20200910-0734-5923-3104-000000383432</t>
  </si>
  <si>
    <t>20200910-0734-5923-6549-000000383432</t>
  </si>
  <si>
    <t>20200910-0734-5666-6265-000000383432</t>
  </si>
  <si>
    <t>Республика Бурятия,Кабанский район, п. Речка Выдрино, ул.Школьная,13</t>
  </si>
  <si>
    <t>20200910-0734-5923-9482-000000383432</t>
  </si>
  <si>
    <t>20200910-0734-5924-2415-000000383432</t>
  </si>
  <si>
    <t>20200910-0734-5666-6780-000000383432</t>
  </si>
  <si>
    <t>Республика Бурятия,Кабанский район, здание находится примерно в 14 км от ориентира по направлению на северо-запад, адрес ориентира, с. Шигаева, ул.Партизанская, дом 2</t>
  </si>
  <si>
    <t>20200910-0734-5924-5554-000000383432</t>
  </si>
  <si>
    <t>20200910-0734-5924-7956-000000383432</t>
  </si>
  <si>
    <t>20200910-0734-5666-7283-000000383432</t>
  </si>
  <si>
    <t>Республика Бурятия, Кабанский р-н, п.Танхой, ул. Красногвардейская,34</t>
  </si>
  <si>
    <t>20200910-0734-5925-0658-000000383432</t>
  </si>
  <si>
    <t>20200910-0734-5925-3007-000000383432</t>
  </si>
  <si>
    <t>20200910-0734-5666-7792-000000383432</t>
  </si>
  <si>
    <t>Акционерное общество "Ангарская нефтехимическая компания", Объект переработки нефти с получением продуктов нефтепереработки и нефтехимии, 25-0138-001781-П</t>
  </si>
  <si>
    <t>сентябрь</t>
  </si>
  <si>
    <t>Главное управление МЧС России по Иркутской области; Сибирское межрегиональное территориальное управление Федерального агентства по техническому регулированию и метрологии; Восточно-Сибирское управление государственного речного надзора Федеральной службы по надзору в сфере транспорта; Енисейское управление Федеральной службы по экологическому, технологическому и атомному надзору; Управление по контролю за оборотом наркотиков Главного управления Министерства внутренних дел Российской Федерации по Иркутской области</t>
  </si>
  <si>
    <t>Акционерное общество "Ангарский завод полимеров", Завод по производству продукции нефтехимии, 25-0138-001946-П</t>
  </si>
  <si>
    <t xml:space="preserve">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 1 ч. 9 ст. 19 Федерального закона от 04.05.2011 № 99-ФЗ "О лицензировании отдельных видов деятельности", 30.01.2018</t>
  </si>
  <si>
    <t>август</t>
  </si>
  <si>
    <t>Межрегиональное управление № 51 Федерального медико-биологического агентства; Главное управление МЧС России по Иркутской области; Енисейское управление Федеральной службы по экологическому, технологическому и атомному надзору</t>
  </si>
  <si>
    <t>Акционерное общество "Полюс Вернинское", Горно-обогатительный комплекс на базе золоторудного месторождения "Вернинское", 
25-0138-001032-П</t>
  </si>
  <si>
    <t>Министерство строительства, дорожного хозяйства Иркутской области; Енисейское управление Федеральной службы по экологическому, технологическому и атомному надзору; Главное управление МЧС России по Иркутской области</t>
  </si>
  <si>
    <t>Публичное акционерное общество "Высочайший", Участок открытых горных работ (ГОК Высочайший), лицензия на пользование недрами ИРК 11537 БР от 19.05.2003, 25-0138-002109-П</t>
  </si>
  <si>
    <t>666902, Иркутская область, Бодайбийнский район, Бодайбинское лесничество, Артемовская дача, квартала № 85, 104, 105; 25602101</t>
  </si>
  <si>
    <t>Главное управление МЧС России по Иркутской области; Енисейское управление Федеральной службы по экологическому, технологическому и атомному надзору; Администрация Бодайбинского городского поселения</t>
  </si>
  <si>
    <t>Акционерное общество "Братскэкогаз", Братское газоконденсатное месторождение (в границах лицензии № 03283),  25-0138-001957-П</t>
  </si>
  <si>
    <t>Управление Федеральной службы по надзору в сфере защиты прав потребителей и благополучия человека по Иркутской области</t>
  </si>
  <si>
    <t>Муниципальное унитарное предприятие "Водоканал" г. Иркутска, Канализационные очистные сооружения (КОС) правого берега города Иркутска (включая КНС правого берега), 25-0138-002072-П</t>
  </si>
  <si>
    <t xml:space="preserve">664081,  Иркутская область, г. Иркутск,  ул. Станиславского, 2 </t>
  </si>
  <si>
    <t xml:space="preserve">  ст.9 Федерального закона  от 26.12.2008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</si>
  <si>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июль</t>
  </si>
  <si>
    <t>Главное управление МЧС России по Иркутской области; Управление Федеральной службы по надзору в сфере защиты прав потребителей и благополучия человека по Иркутской области</t>
  </si>
  <si>
    <t xml:space="preserve">Муниципальное унитарное предприятие "Водоканал" г. Иркутска, Канализационные очистные сооружения (КОС) левого берега города Иркутска (включая КНС левого берега), 25-0138-002071-П </t>
  </si>
  <si>
    <t>Главное управление МЧС России по Иркутской области; Енисейское управление Федеральной службы по экологическому, технологическому и атомному надзору; Министерство строительства, дорожного хозяйства Иркутской области; Управление Федеральной службы по надзору в сфере защиты прав потребителей и благополучия человека по Иркутской области; Министерство лесного комплекса Иркутской области; Межрегиональное территориальное управление по надзору за ядерной и радиационной безопасностью Сибири и Дальнего Востока Ростехнадзора; Сибирское управление государственного железнодорожного надзора Федеральной службы по надзору в сфере транспорта</t>
  </si>
  <si>
    <t xml:space="preserve">666639, Катангский район Иркутской области в бассейне реки Непы
</t>
  </si>
  <si>
    <t>Общество с ограниченной ответственностью "Компания "Востсибуголь" филиал "Разрез Жеронский", Производственная площадка №3 (Разрез, в границах лицензии на недропользование серия ИРК №03203 ТЭ), 
25-0138-001860-П</t>
  </si>
  <si>
    <t>ноябрь</t>
  </si>
  <si>
    <t>Главное управление МЧС России по Иркутской области; Управление Федеральной службы по надзору в сфере защиты прав потребителей и благополучия человека по Иркутской области; Сибирское управление государственного железнодорожного надзора Федеральной службы по надзору в сфере транспорта</t>
  </si>
  <si>
    <t>Акционерное общество  "Группа "Илим", Предприятие по производству целлюлозы Филиала АО "Группа "Илим" в г. Братске, 25-0138-002123-П</t>
  </si>
  <si>
    <t xml:space="preserve">191025, г. Санкт-Петербург, ул. Марата, 17 </t>
  </si>
  <si>
    <t>Главное управление МЧС России по Иркутской области; Енисейское управление Федеральной службы по экологическому, технологическому и атомному надзору; Межрегиональное территориальное управление по надзору за ядерной и радиационной безопасностью Сибири и Дальнего Востока Ростехнадзора</t>
  </si>
  <si>
    <t>Акционерное общество  "Группа "Илим", Объект по производству целлюлозы, 25-0138-002122-П</t>
  </si>
  <si>
    <t>Акционерное общество  "Группа "Илим", Промплощадка № 2 - Служба по транспорту, 25-0138-001969-П</t>
  </si>
  <si>
    <t>Общество  с ограниченной  ответственностью "Артель старателей  "Иркутская", Участок открытых горных работ "Анангра", 25-0138-001800-П</t>
  </si>
  <si>
    <t>666925 Иркутская обл., Бодайбинский р-он, в 13,2 км на север от п. Артемовский (в ганицах лиц. на недропользование: ИРК 02617 БР; ИРК 03218 БЭ; ИРК 02662 БЭ; ИРК 11683 БЭ; ИРК 02774 БР; ИРК 03536 БП; ИРК 03181 БП; ИРК 02773 БР; ИРК 02668 БЭ)</t>
  </si>
  <si>
    <t>-</t>
  </si>
  <si>
    <t>Общество  с ограниченной  ответственностью "Артель старателей  "Иркутская",Объект по разработке россыпного месторождения золота - Участок открытых горных работ  "Карьер №2" (в границах лицензий на недропользование месторождений россыпного золота: р. Анангра  между устьями ручьев Большая и Малая  Безымянки (ИРК 02662 БЭ),  руч. Малая  Безымянка  (ИРК 02668 БЭ),  руч. Большая  Безымянка (ИРК 02617 БР)), 25-0138-001798-П</t>
  </si>
  <si>
    <t>в 38 км в северо-западном направлении от пос. Артёмовский Бодайбинского района Иркутской области</t>
  </si>
  <si>
    <t>Муниципальное предприятие "Дирекция городской инфраструктуры" Муниципального образования города Братска, Канализационные очистные сооружения ж.р.Энергетик, 25-0138-002095-П</t>
  </si>
  <si>
    <t xml:space="preserve">
Иркутская область, г. Братск, ж.р. Энергетик, П 19 51 01 00</t>
  </si>
  <si>
    <t>май</t>
  </si>
  <si>
    <t>Главное управление МЧС России по Иркутской области; Байкальское Межрегиональное управление государственного автодорожного надзора Федеральной службы по надзору в сфере транспорта</t>
  </si>
  <si>
    <t>665700, Иркутская область, г. Братск, Промышленный район П 01, сооружение 11/1</t>
  </si>
  <si>
    <t xml:space="preserve">19.11.2018 </t>
  </si>
  <si>
    <t>Главное управление МЧС России по Иркутской области; Енисейское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Иркутской области</t>
  </si>
  <si>
    <t>Общество с ограниченной ответственностью "РЕГИОНАЛЬНЫЙ СЕВЕРНЫЙ ОПЕРАТОР", Полигон ТБО,  25-0138-002195-П</t>
  </si>
  <si>
    <t>июнь</t>
  </si>
  <si>
    <t>Общество с ограниченной ответсвенностью "ТМП", Полигон захоронения ТКО, 25-0138-002084-П</t>
  </si>
  <si>
    <t xml:space="preserve">665462, Иркутская область, г. Усолье-Сибирское, ул. Ленина, здание 78, помещение 6 </t>
  </si>
  <si>
    <t xml:space="preserve">664007, Иркутская область, г. Иркутск, ул. Октябрьской революции, 5 </t>
  </si>
  <si>
    <t>октябрь</t>
  </si>
  <si>
    <t>Главное управление МЧС России по Иркутской области; Сибирское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Иркутской области; Енисейское управление Федеральной службы по экологическому, технологическому и атомному надзору; Северо-Восточное управление государственного морского и речного надзора Федеральной службы по надзору в сфере транспорта</t>
  </si>
  <si>
    <t xml:space="preserve">666137, Иркутская область, Ольхонский район, поселок Хужир, Улица Первомайская, 3 </t>
  </si>
  <si>
    <t>Главное управление МЧС России по Иркутской области; Министерство лесного комплекса Иркутской области; Северо-Восточное управление государственного морского и речного надзора Федеральной службы по надзору в сфере транспорта</t>
  </si>
  <si>
    <t xml:space="preserve">Иркутская область, участок Шунтой, крайняя юго-восточная часть Забитуйского каменноугольного месторождения в Аларском районе </t>
  </si>
  <si>
    <t>Администрация Бодайбинского городского поселения; Енисейское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Иркутской области; Восточно-Сибирское управление государственного речного надзора Федеральной службы по надзору в сфере транспорта</t>
  </si>
  <si>
    <t>Главное управление МЧС России по Иркутской области; Енисейское управление Федеральной службы по экологическому, технологическому и атомному надзору</t>
  </si>
  <si>
    <t>Главное управление МЧС России по Иркутской области; Управление Федеральной службы по надзору в сфере защиты прав потребителей и благополучия человека по Иркутской области; Енисейское управление Федеральной службы по экологическому, технологическому и атомному надзору</t>
  </si>
  <si>
    <t>Общество с ограниченной ответственностью "Сибирская строительная компания", Канализационные очистные сооружения (КОС) (р.п. Листвянка), 25-0138-001807-П</t>
  </si>
  <si>
    <t xml:space="preserve">666902 Иркутская обл. г. Бодайбо ул. Иркутская дом 4-а    Иркутская область Бодайбинский район территория Государстсвенного природного заповедника "Витимский"      </t>
  </si>
  <si>
    <t>Федеральный государственный экологический надзор: Федеральный государственный надзор за охраной и использованием особо охраняемых природных территорий федерального значения; Федеральный государственный лесной и пожарный надзор за особо охраняемыми природными территориями федерального значения; Федеральный государственный охотничьий надзор на особо охраняемых природных территориях федерального значения;
Федеральный государственный надзор в области охраны, воспроизводства и использования объектов животного мира и среды их обитания на особо охраняемых природных территориях федерального значения; Федеральный государственный контроль (надзор) в области рыболовства и сохранения водных биологических ресурсов на особо охраняемых природных территориях федерального значения.</t>
  </si>
  <si>
    <t>Главное управление МЧС России по Иркутской области; Государственная инспекция труда в Иркутской области</t>
  </si>
  <si>
    <t>Главное управление МЧС России по Иркутской области; Межрегиональное территориальное управление по надзору за ядерной и радиационной безопасностью Сибири и Дальнего Востока Ростехнадзора; Сибирское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Иркутской области</t>
  </si>
  <si>
    <t>Акционерное общество "ИНК-Запад", Производственная территория Большетирского лицензионного участка (лицензия на пользование недрами ИРК 03183 НР), 25-0138-002506-П</t>
  </si>
  <si>
    <t>февраль</t>
  </si>
  <si>
    <t>Государственная инспекция труда в Иркутской области</t>
  </si>
  <si>
    <t xml:space="preserve">Иркутская область, Бодайбинский район, Жуинское муниципальное образование (в 73 км в северном направлении от пос. Перевоз), в границах лицензий ИРК 01383 БЭ и ИРК 01397 БЭ
</t>
  </si>
  <si>
    <t>Федеральное государственное казенное учреждение комбинат "Прибайкалье" Управления Федерального агентства по государственным резервам по Сибирскому федеральному округу, Участок приема и перекачки нефтепродуктов, 25-0138-001372-П</t>
  </si>
  <si>
    <t>Управление Федеральной службы по надзору в сфере защиты прав потребителей и благополучия человека по Иркутской области; Байкальское Межрегиональное управление государственного автодорожного надзора Федеральной службы по надзору в сфере транспорта; Енисейское управление Федеральной службы по экологическому, технологическому и атомному надзору</t>
  </si>
  <si>
    <t>Главное управление МЧС России по Иркутской области;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t>
  </si>
  <si>
    <t>Главное управление МЧС России по Иркутской области</t>
  </si>
  <si>
    <t>ПАО "Научно-производственная корпорация "Иркут" , Территория № 1 (прочие производства) ИАЗ - филиал ПАО "Корпорация "Иркут",  25-0138-002125-П</t>
  </si>
  <si>
    <t xml:space="preserve">16.03.2001 </t>
  </si>
  <si>
    <t>Главное управление МЧС России по Иркутской области; Енисейское управление Федеральной службы по экологическому, технологическому и атомному надзору; Министерство труда и занятости Иркутской области; Администрация муниципального образования Слюдянский район; Управление Государственной инспекции безопасности дорожного движения Главного управления Министерства внутренних дел России по Иркутской области</t>
  </si>
  <si>
    <t>Иркутская область, Бодабинский район, в 400м с левой стороны автодороги Бодайбо-Артёмовский (11км)</t>
  </si>
  <si>
    <t xml:space="preserve">Индивидуальный предприниматель Косминов Алексей Николаевич </t>
  </si>
  <si>
    <t>Общество с ограниченной ответственностью "Парк-Отель "Бурдугуз", База отдыха "Пар-Отель "Бурдугуз", 25-0138-002462-П</t>
  </si>
  <si>
    <t>апрель</t>
  </si>
  <si>
    <t>Главное управление МЧС России по Иркутской области; Енисейское управление Федеральной службы по экологическому, технологическому и атомному надзору; Министерство лесного комплекса Иркутской области</t>
  </si>
  <si>
    <t xml:space="preserve"> Главное управление МЧС России по Иркутской области; Байкальское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Иркутской области; Государственная инспекция труда в Иркутской области;Управление Федеральной службы по надзору в сфере связи, информационных технологий и массовых коммуникаций по Иркутской области</t>
  </si>
  <si>
    <t xml:space="preserve">Общество с ограниченной ответственностью "Сибхимпром", </t>
  </si>
  <si>
    <t>Сибирское управление государственного железнодорожного надзора Федеральной службы по надзору в сфере транспорта</t>
  </si>
  <si>
    <t xml:space="preserve">Общество с ограниченной ответственностью "Спецавтотранс", Автотранспортный цех 1, 25-0138-002163-П </t>
  </si>
  <si>
    <t>Иркутская область, г. Ангарск, мкр-н 17, гаражный автокооператив "Сибиряк", гараж №59</t>
  </si>
  <si>
    <t>Иркутская область, г. Иркутск, б-р Рябикова, 43; Иркутская область, г. Иркутск, б-р Рябикова, 67, территория Ново-Иркутской ТЭЦ; Иркутская область, г. Шелехов, ул. Южная, 4; Иркутская область, г. Иркутск, территория Иркутской ГЭС; Иркутская область, г. Ангарск-7, территория ТЭЦ-9; Иркутская область, г. Ангарск, ул. Кирова, 41; Иркутская область, г. Ангарск, ул. Мира, 38; Иркутская область, г. Ангарск-28, территория ТЭЦ-10; Иркутская область, г. Усолье-Сибирское -12, территория ТЭЦ-11; Иркутская область, г. Черемхово, ул. Маяковского, 162; Иркутская область, г. Саянск, территория филиала Ново-Зиминской ТЭЦ; Иркутская область, г. Братск, ж.р. Центральный, участок ТИ и ТС(ЦРГК) ТЭЦ-6; Иркутская область, г. Братск, ж.р. Энергетик, северо-западнее БГЭС;  Иркутская область, г. Железногорск-Илимский, промплощадка филиала ТЭЦ-16; Иркутская область, г. Усть-Илимск, ул. Карла Марка, д.35; Иркутская область, г. Усть-Илимск, Усть-Илимская ГЭС; Иркутская область, г. Усть-Илимск, промплощадка ЛПК, территория ЭПТК УИТЭЦ.</t>
  </si>
  <si>
    <t xml:space="preserve">Лицензионный контроль </t>
  </si>
  <si>
    <t xml:space="preserve">Иркутская область, Ангарский район, к северо-востоку от пересечения автодорог Новосибирск-Иркутск и микрорайон Юго-Восточный-падь Ключевая </t>
  </si>
  <si>
    <t xml:space="preserve"> п. 1 ч. 9 ст. 19 Федерального закона от 04.05.2011 № 99-ФЗ "О лицензировании отдельных видов деятельности", 21.06.2011                 </t>
  </si>
  <si>
    <t>Акционерное общество "Бамтоннельстрой", участок базы отдыха "Котельниковский", 81-0103-001898-П</t>
  </si>
  <si>
    <t>Республиканское агентство лесного хозяйства</t>
  </si>
  <si>
    <t xml:space="preserve">671623, Республика Бурятия, п. Усть-Баргузин, ул. Ленина, 71
</t>
  </si>
  <si>
    <t>март</t>
  </si>
  <si>
    <t xml:space="preserve">671623, Республика Бурятия, п.г.т. Усть-Баргузин, ул. Ленина, 71
</t>
  </si>
  <si>
    <t xml:space="preserve">Федеральное государственное бюджетное учреждение "Центральное жилищно - коммунальное управление" Министерства обороны Российской Федерации,  ЖКС 6/1 Очистные сооружения База отдыха Байкал, 81-0103-001695-П
</t>
  </si>
  <si>
    <t>Федеральное государственное бюджетное учреждение "Байкальский государственный природный биосферный заповедник", Территория котельной, 81-0103-001319-П</t>
  </si>
  <si>
    <t>Байкальское Межрегиональное управление государственного автодорожного надзора Федеральной службы по надзору в сфере транспорта</t>
  </si>
  <si>
    <t>Федеральное государственное бюджетное учреждение "Байкальский государственный природный биосферный заповедник", Территория визит-центра (центральный кордон), 81-0103-001320-П</t>
  </si>
  <si>
    <t>Федеральное государственное бюджетное учреждение "Байкальский государственный природный биосферный заповедник", Территория кордона (Дулиха), 81-0103-001323-П</t>
  </si>
  <si>
    <t>Федеральное государственное бюджетное учреждение "Байкальский государственный природный биосферный заповедник", Территория кордона (п. Речка Мишиха), 
81-0103-001328-П</t>
  </si>
  <si>
    <t>Федеральное государственное бюджетное учреждение "Байкальский государственный природный биосферный заповедник", Территория кордона (п. Речка Выдрино, ул. Школьная, 13)), 
81-0103-001329-П</t>
  </si>
  <si>
    <t>Федеральное государственное бюджетное учреждение "Байкальский государственный природный биосферный заповедник", Территория кордона Протока Средняя, 
81-0103-001330-П</t>
  </si>
  <si>
    <t>Федеральное государственное бюджетное учреждение "Байкальский государственный природный биосферный заповедник", Территория административного корпуса, 
81-0103-001342-П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</si>
</sst>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1"/>
      <color theme="1"/>
      <name val="Times New Roman"/>
      <family val="1"/>
      <charset val="204"/>
    </font>
    <font>
      <sz val="11"/>
      <name val="Times New Roman"/>
      <family val="1"/>
      <charset val="204"/>
    </font>
    <font>
      <sz val="10"/>
      <name val="Arial"/>
      <family val="2"/>
      <charset val="204"/>
    </font>
    <font>
      <sz val="10"/>
      <name val="Arial Cyr"/>
      <charset val="204"/>
    </font>
    <font>
      <sz val="11"/>
      <color rgb="FF000000"/>
      <name val="Times New Roman"/>
      <family val="1"/>
      <charset val="204"/>
    </font>
    <font>
      <sz val="11"/>
      <color rgb="FFFF0000"/>
      <name val="Times New Roman"/>
      <family val="1"/>
      <charset val="204"/>
    </font>
    <font>
      <sz val="11"/>
      <color rgb="FF2C3E50"/>
      <name val="Times New Roman"/>
      <family val="1"/>
      <charset val="204"/>
    </font>
    <font>
      <sz val="10"/>
      <color theme="1"/>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3">
    <xf numFmtId="0" fontId="0" fillId="0" borderId="0"/>
    <xf numFmtId="0" fontId="10" fillId="0" borderId="0"/>
    <xf numFmtId="0" fontId="11" fillId="0" borderId="0"/>
  </cellStyleXfs>
  <cellXfs count="9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0" xfId="0" applyFill="1"/>
    <xf numFmtId="164" fontId="8" fillId="0" borderId="5"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xf>
    <xf numFmtId="14" fontId="8" fillId="0" borderId="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14" fontId="0" fillId="0" borderId="5" xfId="0" applyNumberFormat="1" applyFill="1" applyBorder="1"/>
    <xf numFmtId="49" fontId="0" fillId="0" borderId="5" xfId="0" applyNumberFormat="1" applyFill="1" applyBorder="1" applyAlignment="1">
      <alignment wrapText="1"/>
    </xf>
    <xf numFmtId="49" fontId="0" fillId="0" borderId="5" xfId="0" applyNumberFormat="1" applyFill="1" applyBorder="1"/>
    <xf numFmtId="49" fontId="0" fillId="0" borderId="5" xfId="0" applyNumberForma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9" fillId="0" borderId="5" xfId="1" applyFont="1" applyFill="1" applyBorder="1" applyAlignment="1">
      <alignment horizontal="center" vertical="center" wrapText="1"/>
    </xf>
    <xf numFmtId="1" fontId="9" fillId="0" borderId="5" xfId="1" applyNumberFormat="1" applyFont="1" applyFill="1" applyBorder="1" applyAlignment="1">
      <alignment horizontal="center" vertical="center" wrapText="1"/>
    </xf>
    <xf numFmtId="14" fontId="9" fillId="0" borderId="5" xfId="1" applyNumberFormat="1" applyFont="1" applyFill="1" applyBorder="1" applyAlignment="1">
      <alignment horizontal="center" vertical="center" wrapText="1"/>
    </xf>
    <xf numFmtId="0" fontId="9" fillId="0" borderId="5" xfId="1" applyNumberFormat="1" applyFont="1" applyFill="1" applyBorder="1" applyAlignment="1">
      <alignment horizontal="center" vertical="center" wrapText="1"/>
    </xf>
    <xf numFmtId="0" fontId="0" fillId="0" borderId="5" xfId="0" applyFill="1" applyBorder="1" applyAlignment="1">
      <alignment horizontal="center" vertical="center" wrapText="1"/>
    </xf>
    <xf numFmtId="1" fontId="9" fillId="0" borderId="5" xfId="0" applyNumberFormat="1"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0" fillId="0" borderId="5" xfId="0" applyFill="1" applyBorder="1"/>
    <xf numFmtId="49" fontId="12" fillId="0" borderId="5" xfId="2" applyNumberFormat="1" applyFont="1" applyFill="1" applyBorder="1" applyAlignment="1">
      <alignment horizontal="center" vertical="center" wrapText="1"/>
    </xf>
    <xf numFmtId="49" fontId="12" fillId="0" borderId="5" xfId="2" applyNumberFormat="1" applyFont="1" applyFill="1" applyBorder="1" applyAlignment="1">
      <alignment horizontal="center" vertical="center"/>
    </xf>
    <xf numFmtId="49" fontId="9" fillId="0" borderId="5"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14" fontId="13" fillId="0" borderId="5" xfId="0" applyNumberFormat="1" applyFont="1" applyFill="1" applyBorder="1" applyAlignment="1">
      <alignment horizontal="center" vertical="center" wrapText="1"/>
    </xf>
    <xf numFmtId="14" fontId="8" fillId="0" borderId="5" xfId="1" applyNumberFormat="1" applyFont="1" applyFill="1" applyBorder="1" applyAlignment="1">
      <alignment horizontal="center" vertical="center" wrapText="1"/>
    </xf>
    <xf numFmtId="49" fontId="8" fillId="0" borderId="5" xfId="2" applyNumberFormat="1" applyFont="1" applyFill="1" applyBorder="1" applyAlignment="1">
      <alignment horizontal="center" vertical="center" wrapText="1"/>
    </xf>
    <xf numFmtId="0" fontId="9" fillId="0" borderId="5" xfId="2" applyFont="1" applyFill="1" applyBorder="1" applyAlignment="1" applyProtection="1">
      <alignment horizontal="center" vertical="center" wrapText="1"/>
      <protection locked="0"/>
    </xf>
    <xf numFmtId="49" fontId="9" fillId="0" borderId="5" xfId="2" applyNumberFormat="1" applyFont="1" applyFill="1" applyBorder="1" applyAlignment="1" applyProtection="1">
      <alignment horizontal="center" vertical="center" wrapText="1"/>
    </xf>
    <xf numFmtId="0" fontId="9" fillId="0" borderId="5" xfId="2" applyNumberFormat="1" applyFont="1" applyFill="1" applyBorder="1" applyAlignment="1" applyProtection="1">
      <alignment horizontal="center" vertical="center" wrapText="1"/>
      <protection locked="0"/>
    </xf>
    <xf numFmtId="0" fontId="12" fillId="0" borderId="5" xfId="2" applyFont="1" applyFill="1" applyBorder="1" applyAlignment="1">
      <alignment horizontal="center" vertical="center" wrapText="1"/>
    </xf>
    <xf numFmtId="0" fontId="14" fillId="0" borderId="5" xfId="0"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15" fillId="0" borderId="5" xfId="0" applyFont="1" applyFill="1" applyBorder="1"/>
    <xf numFmtId="49" fontId="9" fillId="0" borderId="5"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49" fontId="9" fillId="0" borderId="5" xfId="0" applyNumberFormat="1" applyFont="1" applyFill="1" applyBorder="1" applyAlignment="1" applyProtection="1">
      <alignment horizontal="center" vertical="center" wrapText="1"/>
    </xf>
    <xf numFmtId="49" fontId="12" fillId="0" borderId="5" xfId="0" applyNumberFormat="1" applyFont="1" applyFill="1" applyBorder="1" applyAlignment="1" applyProtection="1">
      <alignment horizontal="center" vertical="center" wrapText="1"/>
    </xf>
    <xf numFmtId="49" fontId="12" fillId="0" borderId="5" xfId="0" applyNumberFormat="1" applyFont="1" applyFill="1" applyBorder="1" applyAlignment="1" applyProtection="1">
      <alignment horizontal="center" vertical="center"/>
    </xf>
    <xf numFmtId="14" fontId="12" fillId="0" borderId="5"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xf>
    <xf numFmtId="1" fontId="12" fillId="0" borderId="5" xfId="0" applyNumberFormat="1" applyFont="1" applyFill="1" applyBorder="1" applyAlignment="1" applyProtection="1">
      <alignment horizontal="center" vertical="center"/>
    </xf>
    <xf numFmtId="164" fontId="12" fillId="0" borderId="5" xfId="0" applyNumberFormat="1" applyFont="1" applyFill="1" applyBorder="1" applyAlignment="1" applyProtection="1">
      <alignment horizontal="center" vertical="center" wrapText="1"/>
    </xf>
    <xf numFmtId="0" fontId="0" fillId="0" borderId="5" xfId="0" applyFill="1" applyBorder="1" applyAlignment="1">
      <alignment horizontal="center" vertical="center"/>
    </xf>
    <xf numFmtId="1" fontId="0" fillId="0" borderId="5" xfId="0" applyNumberFormat="1" applyFill="1" applyBorder="1" applyAlignment="1">
      <alignment horizontal="center" vertical="center"/>
    </xf>
    <xf numFmtId="14" fontId="0" fillId="0" borderId="5" xfId="0" applyNumberFormat="1" applyFill="1" applyBorder="1" applyAlignment="1">
      <alignment horizontal="center" vertical="center"/>
    </xf>
    <xf numFmtId="0" fontId="0" fillId="0" borderId="5" xfId="0" applyNumberFormat="1" applyFill="1" applyBorder="1" applyAlignment="1">
      <alignment horizontal="center" vertical="center"/>
    </xf>
    <xf numFmtId="1" fontId="8" fillId="0" borderId="5" xfId="0" applyNumberFormat="1" applyFont="1" applyFill="1" applyBorder="1" applyAlignment="1">
      <alignment horizontal="center" vertical="center"/>
    </xf>
    <xf numFmtId="49" fontId="8" fillId="0" borderId="5" xfId="0" applyNumberFormat="1" applyFont="1" applyFill="1" applyBorder="1" applyAlignment="1" applyProtection="1">
      <alignment horizontal="center" vertical="center"/>
    </xf>
    <xf numFmtId="49" fontId="8" fillId="0" borderId="5" xfId="0" applyNumberFormat="1" applyFont="1" applyFill="1" applyBorder="1" applyAlignment="1" applyProtection="1">
      <alignment horizontal="center" vertical="center" wrapText="1"/>
    </xf>
    <xf numFmtId="0" fontId="0" fillId="0" borderId="0" xfId="0" applyBorder="1"/>
    <xf numFmtId="49" fontId="0" fillId="0" borderId="0" xfId="0" applyNumberFormat="1" applyBorder="1" applyAlignment="1">
      <alignment wrapText="1"/>
    </xf>
    <xf numFmtId="49" fontId="0" fillId="0" borderId="0" xfId="0" applyNumberFormat="1" applyBorder="1"/>
    <xf numFmtId="14" fontId="0" fillId="0" borderId="0" xfId="0" applyNumberFormat="1" applyBorder="1"/>
    <xf numFmtId="1" fontId="0" fillId="0" borderId="0"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3">
    <cellStyle name="Обычный" xfId="0" builtinId="0"/>
    <cellStyle name="Обычный 2" xfId="2"/>
    <cellStyle name="Обычный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9"/>
  <sheetViews>
    <sheetView tabSelected="1" view="pageBreakPreview" topLeftCell="A110" zoomScale="60" zoomScaleNormal="55" workbookViewId="0">
      <selection activeCell="B24" sqref="B24:B114"/>
    </sheetView>
  </sheetViews>
  <sheetFormatPr defaultRowHeight="15" x14ac:dyDescent="0.25"/>
  <cols>
    <col min="1" max="1" width="4.85546875"/>
    <col min="2" max="2" width="33.85546875"/>
    <col min="3" max="3" width="15.85546875" customWidth="1"/>
    <col min="4" max="5" width="15.85546875"/>
    <col min="6" max="6" width="20.28515625" customWidth="1"/>
    <col min="7" max="7" width="19.85546875" customWidth="1"/>
    <col min="8" max="8" width="39" customWidth="1"/>
    <col min="9" max="10" width="14.85546875"/>
    <col min="11" max="11" width="16.85546875"/>
    <col min="12" max="12" width="24.5703125" customWidth="1"/>
    <col min="13" max="13" width="11.85546875" customWidth="1"/>
    <col min="14" max="15" width="8.5703125"/>
    <col min="16" max="16" width="15.85546875"/>
    <col min="17" max="17" width="32.5703125" customWidth="1"/>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87" t="s">
        <v>6</v>
      </c>
      <c r="D4" s="87"/>
      <c r="E4" s="87"/>
      <c r="F4" s="87"/>
      <c r="G4" s="87"/>
      <c r="H4" s="8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88" t="s">
        <v>49</v>
      </c>
      <c r="C8" s="88"/>
      <c r="D8" s="88"/>
      <c r="E8" s="88"/>
      <c r="F8" s="88"/>
      <c r="G8" s="88"/>
      <c r="H8" s="88"/>
      <c r="I8" s="88"/>
      <c r="J8" s="88"/>
      <c r="K8" s="88"/>
      <c r="L8" s="88"/>
      <c r="M8" s="88"/>
      <c r="N8" s="88"/>
      <c r="O8" s="88"/>
      <c r="P8" s="88"/>
      <c r="Q8" s="88"/>
      <c r="R8" s="88"/>
      <c r="S8" s="88"/>
      <c r="T8" s="88"/>
      <c r="U8" s="88"/>
      <c r="V8" s="1"/>
      <c r="W8" s="1"/>
      <c r="X8" s="1"/>
      <c r="Y8" s="1"/>
      <c r="Z8" s="1"/>
      <c r="AA8" s="1"/>
    </row>
    <row r="9" spans="1:36" ht="33" customHeight="1" x14ac:dyDescent="0.25">
      <c r="A9" s="1"/>
      <c r="B9" s="1"/>
      <c r="C9" s="89" t="s">
        <v>59</v>
      </c>
      <c r="D9" s="89"/>
      <c r="E9" s="89"/>
      <c r="F9" s="89"/>
      <c r="G9" s="89"/>
      <c r="H9" s="89"/>
      <c r="I9" s="89"/>
      <c r="J9" s="89"/>
      <c r="K9" s="89"/>
      <c r="L9" s="89"/>
      <c r="M9" s="89"/>
      <c r="N9" s="89"/>
      <c r="O9" s="89"/>
      <c r="P9" s="89"/>
      <c r="Q9" s="89"/>
      <c r="R9" s="89"/>
      <c r="S9" s="1"/>
      <c r="T9" s="1"/>
      <c r="U9" s="1"/>
      <c r="V9" s="1"/>
      <c r="W9" s="1"/>
      <c r="X9" s="1"/>
      <c r="Y9" s="1"/>
      <c r="Z9" s="1"/>
      <c r="AA9" s="1"/>
    </row>
    <row r="10" spans="1:36" x14ac:dyDescent="0.25">
      <c r="A10" s="1"/>
      <c r="B10" s="1"/>
      <c r="C10" s="90" t="s">
        <v>11</v>
      </c>
      <c r="D10" s="90"/>
      <c r="E10" s="90"/>
      <c r="F10" s="90"/>
      <c r="G10" s="90"/>
      <c r="H10" s="90"/>
      <c r="I10" s="90"/>
      <c r="J10" s="90"/>
      <c r="K10" s="90"/>
      <c r="L10" s="90"/>
      <c r="M10" s="90"/>
      <c r="N10" s="90"/>
      <c r="O10" s="90"/>
      <c r="P10" s="90"/>
      <c r="Q10" s="90"/>
      <c r="R10" s="90"/>
      <c r="S10" s="1"/>
      <c r="T10" s="1"/>
      <c r="U10" s="1"/>
      <c r="V10" s="1"/>
      <c r="W10" s="1"/>
      <c r="X10" s="1"/>
      <c r="Y10" s="1"/>
      <c r="Z10" s="1"/>
      <c r="AA10" s="1"/>
    </row>
    <row r="11" spans="1:36" x14ac:dyDescent="0.25">
      <c r="A11" s="1"/>
      <c r="B11" s="30"/>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30"/>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30"/>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90" t="s">
        <v>13</v>
      </c>
      <c r="R15" s="90"/>
      <c r="S15" s="90"/>
      <c r="T15" s="90"/>
      <c r="U15" s="9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93" t="s">
        <v>50</v>
      </c>
      <c r="C21" s="91" t="s">
        <v>16</v>
      </c>
      <c r="D21" s="91"/>
      <c r="E21" s="91"/>
      <c r="F21" s="94" t="s">
        <v>17</v>
      </c>
      <c r="G21" s="94" t="s">
        <v>18</v>
      </c>
      <c r="H21" s="91" t="s">
        <v>19</v>
      </c>
      <c r="I21" s="91" t="s">
        <v>20</v>
      </c>
      <c r="J21" s="91"/>
      <c r="K21" s="91"/>
      <c r="L21" s="91"/>
      <c r="M21" s="94" t="s">
        <v>53</v>
      </c>
      <c r="N21" s="93" t="s">
        <v>21</v>
      </c>
      <c r="O21" s="93"/>
      <c r="P21" s="94" t="s">
        <v>22</v>
      </c>
      <c r="Q21" s="94" t="s">
        <v>23</v>
      </c>
      <c r="R21" s="93" t="s">
        <v>24</v>
      </c>
      <c r="S21" s="93"/>
      <c r="T21" s="93"/>
      <c r="U21" s="93" t="s">
        <v>25</v>
      </c>
      <c r="V21" s="91" t="s">
        <v>26</v>
      </c>
      <c r="W21" s="91"/>
      <c r="X21" s="91"/>
      <c r="Y21" s="91"/>
      <c r="Z21" s="92" t="s">
        <v>27</v>
      </c>
      <c r="AA21" s="91" t="s">
        <v>28</v>
      </c>
    </row>
    <row r="22" spans="1:33" ht="225" customHeight="1" x14ac:dyDescent="0.25">
      <c r="A22" s="1"/>
      <c r="B22" s="93"/>
      <c r="C22" s="23" t="s">
        <v>51</v>
      </c>
      <c r="D22" s="23" t="s">
        <v>29</v>
      </c>
      <c r="E22" s="24" t="s">
        <v>30</v>
      </c>
      <c r="F22" s="94"/>
      <c r="G22" s="94"/>
      <c r="H22" s="94"/>
      <c r="I22" s="23" t="s">
        <v>31</v>
      </c>
      <c r="J22" s="23" t="s">
        <v>54</v>
      </c>
      <c r="K22" s="23" t="s">
        <v>32</v>
      </c>
      <c r="L22" s="23" t="s">
        <v>33</v>
      </c>
      <c r="M22" s="94"/>
      <c r="N22" s="24" t="s">
        <v>34</v>
      </c>
      <c r="O22" s="23" t="s">
        <v>35</v>
      </c>
      <c r="P22" s="94"/>
      <c r="Q22" s="94"/>
      <c r="R22" s="23" t="s">
        <v>38</v>
      </c>
      <c r="S22" s="23" t="s">
        <v>36</v>
      </c>
      <c r="T22" s="23" t="s">
        <v>37</v>
      </c>
      <c r="U22" s="93"/>
      <c r="V22" s="23" t="s">
        <v>55</v>
      </c>
      <c r="W22" s="22" t="s">
        <v>56</v>
      </c>
      <c r="X22" s="23" t="s">
        <v>57</v>
      </c>
      <c r="Y22" s="23" t="s">
        <v>46</v>
      </c>
      <c r="Z22" s="92"/>
      <c r="AA22" s="92"/>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s="30" customFormat="1" ht="285" x14ac:dyDescent="0.25">
      <c r="A24" s="50"/>
      <c r="B24" s="31" t="s">
        <v>640</v>
      </c>
      <c r="C24" s="31" t="s">
        <v>69</v>
      </c>
      <c r="D24" s="31" t="s">
        <v>67</v>
      </c>
      <c r="E24" s="31"/>
      <c r="F24" s="32">
        <v>1023800520600</v>
      </c>
      <c r="G24" s="32">
        <v>3801009466</v>
      </c>
      <c r="H24" s="31" t="s">
        <v>62</v>
      </c>
      <c r="I24" s="33"/>
      <c r="J24" s="33">
        <v>43766</v>
      </c>
      <c r="K24" s="32"/>
      <c r="L24" s="31" t="s">
        <v>64</v>
      </c>
      <c r="M24" s="34" t="s">
        <v>641</v>
      </c>
      <c r="N24" s="35">
        <v>10</v>
      </c>
      <c r="O24" s="32"/>
      <c r="P24" s="31" t="s">
        <v>66</v>
      </c>
      <c r="Q24" s="36" t="s">
        <v>642</v>
      </c>
      <c r="R24" s="36"/>
      <c r="S24" s="37"/>
      <c r="T24" s="37"/>
      <c r="U24" s="31" t="s">
        <v>47</v>
      </c>
      <c r="V24" s="38"/>
      <c r="W24" s="38"/>
      <c r="X24" s="38"/>
      <c r="Y24" s="38"/>
      <c r="Z24" s="39"/>
      <c r="AA24" s="40"/>
      <c r="AE24" s="30" t="s">
        <v>71</v>
      </c>
      <c r="AF24" s="30" t="s">
        <v>70</v>
      </c>
      <c r="AG24" s="30" t="s">
        <v>68</v>
      </c>
    </row>
    <row r="25" spans="1:33" s="30" customFormat="1" ht="270" x14ac:dyDescent="0.25">
      <c r="A25" s="50"/>
      <c r="B25" s="31" t="s">
        <v>643</v>
      </c>
      <c r="C25" s="31" t="s">
        <v>75</v>
      </c>
      <c r="D25" s="31" t="s">
        <v>73</v>
      </c>
      <c r="E25" s="31"/>
      <c r="F25" s="32">
        <v>1023800515716</v>
      </c>
      <c r="G25" s="32">
        <v>3801046700</v>
      </c>
      <c r="H25" s="31" t="s">
        <v>62</v>
      </c>
      <c r="I25" s="33"/>
      <c r="J25" s="33">
        <v>43647</v>
      </c>
      <c r="K25" s="32"/>
      <c r="L25" s="31" t="s">
        <v>644</v>
      </c>
      <c r="M25" s="32" t="s">
        <v>645</v>
      </c>
      <c r="N25" s="35">
        <v>10</v>
      </c>
      <c r="O25" s="32"/>
      <c r="P25" s="31" t="s">
        <v>66</v>
      </c>
      <c r="Q25" s="36" t="s">
        <v>646</v>
      </c>
      <c r="R25" s="36"/>
      <c r="S25" s="37"/>
      <c r="T25" s="37"/>
      <c r="U25" s="31" t="s">
        <v>47</v>
      </c>
      <c r="V25" s="38"/>
      <c r="W25" s="38"/>
      <c r="X25" s="38"/>
      <c r="Y25" s="38"/>
      <c r="Z25" s="39"/>
      <c r="AA25" s="40"/>
      <c r="AE25" s="30" t="s">
        <v>77</v>
      </c>
      <c r="AF25" s="30" t="s">
        <v>76</v>
      </c>
      <c r="AG25" s="30" t="s">
        <v>74</v>
      </c>
    </row>
    <row r="26" spans="1:33" s="30" customFormat="1" ht="240" x14ac:dyDescent="0.25">
      <c r="A26" s="50"/>
      <c r="B26" s="41" t="s">
        <v>647</v>
      </c>
      <c r="C26" s="42" t="s">
        <v>82</v>
      </c>
      <c r="D26" s="42" t="s">
        <v>80</v>
      </c>
      <c r="E26" s="42"/>
      <c r="F26" s="43">
        <v>1023800732889</v>
      </c>
      <c r="G26" s="42">
        <v>3802008546</v>
      </c>
      <c r="H26" s="31" t="s">
        <v>78</v>
      </c>
      <c r="I26" s="44"/>
      <c r="J26" s="44">
        <v>43672</v>
      </c>
      <c r="K26" s="42"/>
      <c r="L26" s="41" t="s">
        <v>79</v>
      </c>
      <c r="M26" s="42" t="s">
        <v>641</v>
      </c>
      <c r="N26" s="45">
        <v>10</v>
      </c>
      <c r="O26" s="43"/>
      <c r="P26" s="31" t="s">
        <v>66</v>
      </c>
      <c r="Q26" s="42" t="s">
        <v>648</v>
      </c>
      <c r="R26" s="42"/>
      <c r="S26" s="37"/>
      <c r="T26" s="37"/>
      <c r="U26" s="41" t="s">
        <v>47</v>
      </c>
      <c r="V26" s="38"/>
      <c r="W26" s="38"/>
      <c r="X26" s="38"/>
      <c r="Y26" s="38"/>
      <c r="Z26" s="39"/>
      <c r="AA26" s="46"/>
      <c r="AE26" s="30" t="s">
        <v>84</v>
      </c>
      <c r="AF26" s="30" t="s">
        <v>83</v>
      </c>
      <c r="AG26" s="30" t="s">
        <v>81</v>
      </c>
    </row>
    <row r="27" spans="1:33" s="30" customFormat="1" ht="165" x14ac:dyDescent="0.25">
      <c r="A27" s="50"/>
      <c r="B27" s="36" t="s">
        <v>649</v>
      </c>
      <c r="C27" s="36" t="s">
        <v>86</v>
      </c>
      <c r="D27" s="36" t="s">
        <v>650</v>
      </c>
      <c r="E27" s="41"/>
      <c r="F27" s="47">
        <v>1023800732878</v>
      </c>
      <c r="G27" s="36">
        <v>3802008553</v>
      </c>
      <c r="H27" s="31" t="s">
        <v>78</v>
      </c>
      <c r="I27" s="48"/>
      <c r="J27" s="48">
        <v>43705</v>
      </c>
      <c r="K27" s="41"/>
      <c r="L27" s="41" t="s">
        <v>79</v>
      </c>
      <c r="M27" s="41" t="s">
        <v>645</v>
      </c>
      <c r="N27" s="49">
        <v>10</v>
      </c>
      <c r="O27" s="47"/>
      <c r="P27" s="31" t="s">
        <v>66</v>
      </c>
      <c r="Q27" s="36" t="s">
        <v>651</v>
      </c>
      <c r="R27" s="36"/>
      <c r="S27" s="50"/>
      <c r="T27" s="50"/>
      <c r="U27" s="36" t="s">
        <v>47</v>
      </c>
      <c r="V27" s="50"/>
      <c r="W27" s="50"/>
      <c r="X27" s="50"/>
      <c r="Y27" s="50"/>
      <c r="Z27" s="50"/>
      <c r="AA27" s="46"/>
      <c r="AE27" s="30" t="s">
        <v>88</v>
      </c>
      <c r="AF27" s="30" t="s">
        <v>87</v>
      </c>
      <c r="AG27" s="30" t="s">
        <v>85</v>
      </c>
    </row>
    <row r="28" spans="1:33" s="30" customFormat="1" ht="165" x14ac:dyDescent="0.25">
      <c r="A28" s="50"/>
      <c r="B28" s="51" t="s">
        <v>652</v>
      </c>
      <c r="C28" s="51" t="s">
        <v>94</v>
      </c>
      <c r="D28" s="51" t="s">
        <v>92</v>
      </c>
      <c r="E28" s="31"/>
      <c r="F28" s="52" t="s">
        <v>91</v>
      </c>
      <c r="G28" s="52" t="s">
        <v>90</v>
      </c>
      <c r="H28" s="31" t="s">
        <v>78</v>
      </c>
      <c r="I28" s="34"/>
      <c r="J28" s="34" t="s">
        <v>89</v>
      </c>
      <c r="K28" s="34"/>
      <c r="L28" s="41" t="s">
        <v>79</v>
      </c>
      <c r="M28" s="32" t="s">
        <v>645</v>
      </c>
      <c r="N28" s="35">
        <v>10</v>
      </c>
      <c r="O28" s="34"/>
      <c r="P28" s="31" t="s">
        <v>66</v>
      </c>
      <c r="Q28" s="53" t="s">
        <v>653</v>
      </c>
      <c r="R28" s="36"/>
      <c r="S28" s="50"/>
      <c r="T28" s="50"/>
      <c r="U28" s="31" t="s">
        <v>47</v>
      </c>
      <c r="V28" s="50"/>
      <c r="W28" s="50"/>
      <c r="X28" s="50"/>
      <c r="Y28" s="50"/>
      <c r="Z28" s="50"/>
      <c r="AA28" s="46"/>
      <c r="AE28" s="30" t="s">
        <v>96</v>
      </c>
      <c r="AF28" s="30" t="s">
        <v>95</v>
      </c>
      <c r="AG28" s="30" t="s">
        <v>93</v>
      </c>
    </row>
    <row r="29" spans="1:33" s="30" customFormat="1" ht="165" x14ac:dyDescent="0.25">
      <c r="A29" s="50"/>
      <c r="B29" s="54" t="s">
        <v>654</v>
      </c>
      <c r="C29" s="54" t="s">
        <v>655</v>
      </c>
      <c r="D29" s="54" t="s">
        <v>98</v>
      </c>
      <c r="E29" s="54"/>
      <c r="F29" s="54" t="s">
        <v>97</v>
      </c>
      <c r="G29" s="55">
        <v>3807000276</v>
      </c>
      <c r="H29" s="31" t="s">
        <v>78</v>
      </c>
      <c r="I29" s="53"/>
      <c r="J29" s="53" t="s">
        <v>65</v>
      </c>
      <c r="K29" s="53"/>
      <c r="L29" s="54" t="s">
        <v>656</v>
      </c>
      <c r="M29" s="53" t="s">
        <v>657</v>
      </c>
      <c r="N29" s="49">
        <v>10</v>
      </c>
      <c r="O29" s="53"/>
      <c r="P29" s="31" t="s">
        <v>66</v>
      </c>
      <c r="Q29" s="53" t="s">
        <v>658</v>
      </c>
      <c r="R29" s="53"/>
      <c r="S29" s="50"/>
      <c r="T29" s="50"/>
      <c r="U29" s="36" t="s">
        <v>47</v>
      </c>
      <c r="V29" s="50"/>
      <c r="W29" s="50"/>
      <c r="X29" s="50"/>
      <c r="Y29" s="50"/>
      <c r="Z29" s="50"/>
      <c r="AA29" s="46"/>
      <c r="AE29" s="30" t="s">
        <v>101</v>
      </c>
      <c r="AF29" s="30" t="s">
        <v>100</v>
      </c>
      <c r="AG29" s="30" t="s">
        <v>99</v>
      </c>
    </row>
    <row r="30" spans="1:33" s="30" customFormat="1" ht="165" x14ac:dyDescent="0.25">
      <c r="A30" s="50"/>
      <c r="B30" s="54" t="s">
        <v>659</v>
      </c>
      <c r="C30" s="54" t="s">
        <v>655</v>
      </c>
      <c r="D30" s="54" t="s">
        <v>102</v>
      </c>
      <c r="E30" s="54"/>
      <c r="F30" s="54" t="s">
        <v>97</v>
      </c>
      <c r="G30" s="55">
        <v>3807000276</v>
      </c>
      <c r="H30" s="31" t="s">
        <v>78</v>
      </c>
      <c r="I30" s="53"/>
      <c r="J30" s="53" t="s">
        <v>65</v>
      </c>
      <c r="K30" s="53"/>
      <c r="L30" s="54" t="s">
        <v>656</v>
      </c>
      <c r="M30" s="53" t="s">
        <v>657</v>
      </c>
      <c r="N30" s="49">
        <v>10</v>
      </c>
      <c r="O30" s="53"/>
      <c r="P30" s="31" t="s">
        <v>66</v>
      </c>
      <c r="Q30" s="53" t="s">
        <v>658</v>
      </c>
      <c r="R30" s="53"/>
      <c r="S30" s="50"/>
      <c r="T30" s="50"/>
      <c r="U30" s="36" t="s">
        <v>47</v>
      </c>
      <c r="V30" s="50"/>
      <c r="W30" s="50"/>
      <c r="X30" s="50"/>
      <c r="Y30" s="50"/>
      <c r="Z30" s="50"/>
      <c r="AA30" s="46"/>
      <c r="AE30" s="30" t="s">
        <v>105</v>
      </c>
      <c r="AF30" s="30" t="s">
        <v>104</v>
      </c>
      <c r="AG30" s="30" t="s">
        <v>103</v>
      </c>
    </row>
    <row r="31" spans="1:33" s="30" customFormat="1" ht="375" x14ac:dyDescent="0.25">
      <c r="A31" s="50"/>
      <c r="B31" s="36" t="s">
        <v>106</v>
      </c>
      <c r="C31" s="42" t="s">
        <v>109</v>
      </c>
      <c r="D31" s="36" t="s">
        <v>107</v>
      </c>
      <c r="E31" s="41"/>
      <c r="F31" s="47">
        <v>1023801010970</v>
      </c>
      <c r="G31" s="36">
        <v>3808066311</v>
      </c>
      <c r="H31" s="31" t="s">
        <v>78</v>
      </c>
      <c r="I31" s="48"/>
      <c r="J31" s="48">
        <v>43647</v>
      </c>
      <c r="K31" s="41"/>
      <c r="L31" s="41" t="s">
        <v>79</v>
      </c>
      <c r="M31" s="41" t="s">
        <v>641</v>
      </c>
      <c r="N31" s="49">
        <v>10</v>
      </c>
      <c r="O31" s="47"/>
      <c r="P31" s="31" t="s">
        <v>66</v>
      </c>
      <c r="Q31" s="36" t="s">
        <v>660</v>
      </c>
      <c r="R31" s="36"/>
      <c r="S31" s="50"/>
      <c r="T31" s="50"/>
      <c r="U31" s="36" t="s">
        <v>47</v>
      </c>
      <c r="V31" s="50"/>
      <c r="W31" s="50"/>
      <c r="X31" s="50"/>
      <c r="Y31" s="50"/>
      <c r="Z31" s="50"/>
      <c r="AA31" s="46"/>
      <c r="AE31" s="30" t="s">
        <v>111</v>
      </c>
      <c r="AF31" s="30" t="s">
        <v>110</v>
      </c>
      <c r="AG31" s="30" t="s">
        <v>108</v>
      </c>
    </row>
    <row r="32" spans="1:33" s="30" customFormat="1" ht="375" x14ac:dyDescent="0.25">
      <c r="A32" s="50"/>
      <c r="B32" s="36" t="s">
        <v>112</v>
      </c>
      <c r="C32" s="42" t="s">
        <v>109</v>
      </c>
      <c r="D32" s="36" t="s">
        <v>113</v>
      </c>
      <c r="E32" s="41"/>
      <c r="F32" s="47">
        <v>1023801010970</v>
      </c>
      <c r="G32" s="36">
        <v>3808066311</v>
      </c>
      <c r="H32" s="31" t="s">
        <v>78</v>
      </c>
      <c r="I32" s="48"/>
      <c r="J32" s="48">
        <v>43647</v>
      </c>
      <c r="K32" s="41"/>
      <c r="L32" s="41" t="s">
        <v>79</v>
      </c>
      <c r="M32" s="41" t="s">
        <v>641</v>
      </c>
      <c r="N32" s="49">
        <v>10</v>
      </c>
      <c r="O32" s="47"/>
      <c r="P32" s="31" t="s">
        <v>66</v>
      </c>
      <c r="Q32" s="36" t="s">
        <v>660</v>
      </c>
      <c r="R32" s="36"/>
      <c r="S32" s="50"/>
      <c r="T32" s="50"/>
      <c r="U32" s="36" t="s">
        <v>47</v>
      </c>
      <c r="V32" s="50"/>
      <c r="W32" s="50"/>
      <c r="X32" s="50"/>
      <c r="Y32" s="50"/>
      <c r="Z32" s="50"/>
      <c r="AA32" s="46"/>
      <c r="AE32" s="30" t="s">
        <v>116</v>
      </c>
      <c r="AF32" s="30" t="s">
        <v>115</v>
      </c>
      <c r="AG32" s="30" t="s">
        <v>114</v>
      </c>
    </row>
    <row r="33" spans="1:33" s="30" customFormat="1" ht="375" x14ac:dyDescent="0.25">
      <c r="A33" s="50"/>
      <c r="B33" s="41" t="s">
        <v>117</v>
      </c>
      <c r="C33" s="42" t="s">
        <v>109</v>
      </c>
      <c r="D33" s="42" t="s">
        <v>118</v>
      </c>
      <c r="E33" s="42"/>
      <c r="F33" s="47">
        <v>1023801010970</v>
      </c>
      <c r="G33" s="36">
        <v>3808066311</v>
      </c>
      <c r="H33" s="31" t="s">
        <v>78</v>
      </c>
      <c r="I33" s="48"/>
      <c r="J33" s="48">
        <v>43647</v>
      </c>
      <c r="K33" s="42"/>
      <c r="L33" s="41" t="s">
        <v>79</v>
      </c>
      <c r="M33" s="41" t="s">
        <v>641</v>
      </c>
      <c r="N33" s="45">
        <v>10</v>
      </c>
      <c r="O33" s="43"/>
      <c r="P33" s="31" t="s">
        <v>66</v>
      </c>
      <c r="Q33" s="36" t="s">
        <v>660</v>
      </c>
      <c r="R33" s="42"/>
      <c r="S33" s="50"/>
      <c r="T33" s="50"/>
      <c r="U33" s="42" t="s">
        <v>48</v>
      </c>
      <c r="V33" s="50"/>
      <c r="W33" s="50"/>
      <c r="X33" s="50"/>
      <c r="Y33" s="50"/>
      <c r="Z33" s="50"/>
      <c r="AA33" s="46"/>
      <c r="AE33" s="30" t="s">
        <v>121</v>
      </c>
      <c r="AF33" s="30" t="s">
        <v>120</v>
      </c>
      <c r="AG33" s="30" t="s">
        <v>119</v>
      </c>
    </row>
    <row r="34" spans="1:33" s="30" customFormat="1" ht="375" x14ac:dyDescent="0.25">
      <c r="A34" s="50"/>
      <c r="B34" s="41" t="s">
        <v>122</v>
      </c>
      <c r="C34" s="42" t="s">
        <v>109</v>
      </c>
      <c r="D34" s="42" t="s">
        <v>661</v>
      </c>
      <c r="E34" s="42"/>
      <c r="F34" s="47">
        <v>1023801010970</v>
      </c>
      <c r="G34" s="36">
        <v>3808066311</v>
      </c>
      <c r="H34" s="31" t="s">
        <v>78</v>
      </c>
      <c r="I34" s="48"/>
      <c r="J34" s="48">
        <v>43647</v>
      </c>
      <c r="K34" s="42"/>
      <c r="L34" s="41" t="s">
        <v>79</v>
      </c>
      <c r="M34" s="41" t="s">
        <v>641</v>
      </c>
      <c r="N34" s="45">
        <v>10</v>
      </c>
      <c r="O34" s="43"/>
      <c r="P34" s="31" t="s">
        <v>66</v>
      </c>
      <c r="Q34" s="36" t="s">
        <v>660</v>
      </c>
      <c r="R34" s="42"/>
      <c r="S34" s="50"/>
      <c r="T34" s="50"/>
      <c r="U34" s="42" t="s">
        <v>48</v>
      </c>
      <c r="V34" s="50"/>
      <c r="W34" s="50"/>
      <c r="X34" s="50"/>
      <c r="Y34" s="50"/>
      <c r="Z34" s="50"/>
      <c r="AA34" s="46"/>
      <c r="AE34" s="30" t="s">
        <v>125</v>
      </c>
      <c r="AF34" s="30" t="s">
        <v>124</v>
      </c>
      <c r="AG34" s="30" t="s">
        <v>123</v>
      </c>
    </row>
    <row r="35" spans="1:33" s="30" customFormat="1" ht="375" x14ac:dyDescent="0.25">
      <c r="A35" s="50"/>
      <c r="B35" s="36" t="s">
        <v>126</v>
      </c>
      <c r="C35" s="42" t="s">
        <v>109</v>
      </c>
      <c r="D35" s="36" t="s">
        <v>127</v>
      </c>
      <c r="E35" s="41"/>
      <c r="F35" s="47">
        <v>1023801010970</v>
      </c>
      <c r="G35" s="36">
        <v>3808066311</v>
      </c>
      <c r="H35" s="31" t="s">
        <v>78</v>
      </c>
      <c r="I35" s="48">
        <v>37512</v>
      </c>
      <c r="J35" s="56"/>
      <c r="K35" s="41"/>
      <c r="L35" s="41" t="s">
        <v>79</v>
      </c>
      <c r="M35" s="41" t="s">
        <v>641</v>
      </c>
      <c r="N35" s="49">
        <v>10</v>
      </c>
      <c r="O35" s="47"/>
      <c r="P35" s="31" t="s">
        <v>66</v>
      </c>
      <c r="Q35" s="36" t="s">
        <v>660</v>
      </c>
      <c r="R35" s="36"/>
      <c r="S35" s="50"/>
      <c r="T35" s="50"/>
      <c r="U35" s="41" t="s">
        <v>39</v>
      </c>
      <c r="V35" s="50"/>
      <c r="W35" s="50"/>
      <c r="X35" s="50"/>
      <c r="Y35" s="50"/>
      <c r="Z35" s="50"/>
      <c r="AA35" s="46"/>
      <c r="AE35" s="30" t="s">
        <v>130</v>
      </c>
      <c r="AF35" s="30" t="s">
        <v>129</v>
      </c>
      <c r="AG35" s="30" t="s">
        <v>128</v>
      </c>
    </row>
    <row r="36" spans="1:33" s="30" customFormat="1" ht="165" x14ac:dyDescent="0.25">
      <c r="A36" s="50"/>
      <c r="B36" s="41" t="s">
        <v>662</v>
      </c>
      <c r="C36" s="41" t="s">
        <v>136</v>
      </c>
      <c r="D36" s="41" t="s">
        <v>134</v>
      </c>
      <c r="E36" s="41"/>
      <c r="F36" s="47" t="s">
        <v>133</v>
      </c>
      <c r="G36" s="41">
        <v>3808069986</v>
      </c>
      <c r="H36" s="31" t="s">
        <v>78</v>
      </c>
      <c r="I36" s="48"/>
      <c r="J36" s="41" t="s">
        <v>131</v>
      </c>
      <c r="K36" s="41"/>
      <c r="L36" s="41" t="s">
        <v>79</v>
      </c>
      <c r="M36" s="53" t="s">
        <v>663</v>
      </c>
      <c r="N36" s="49">
        <v>10</v>
      </c>
      <c r="O36" s="47"/>
      <c r="P36" s="31" t="s">
        <v>66</v>
      </c>
      <c r="Q36" s="36" t="s">
        <v>658</v>
      </c>
      <c r="R36" s="36"/>
      <c r="S36" s="50"/>
      <c r="T36" s="50"/>
      <c r="U36" s="41" t="s">
        <v>47</v>
      </c>
      <c r="V36" s="50"/>
      <c r="W36" s="50"/>
      <c r="X36" s="50"/>
      <c r="Y36" s="50"/>
      <c r="Z36" s="50"/>
      <c r="AA36" s="46"/>
      <c r="AE36" s="30" t="s">
        <v>138</v>
      </c>
      <c r="AF36" s="30" t="s">
        <v>137</v>
      </c>
      <c r="AG36" s="30" t="s">
        <v>135</v>
      </c>
    </row>
    <row r="37" spans="1:33" s="30" customFormat="1" ht="165" x14ac:dyDescent="0.25">
      <c r="A37" s="50"/>
      <c r="B37" s="41" t="s">
        <v>139</v>
      </c>
      <c r="C37" s="41" t="s">
        <v>136</v>
      </c>
      <c r="D37" s="42" t="s">
        <v>140</v>
      </c>
      <c r="E37" s="42"/>
      <c r="F37" s="47" t="s">
        <v>133</v>
      </c>
      <c r="G37" s="41" t="s">
        <v>132</v>
      </c>
      <c r="H37" s="31" t="s">
        <v>78</v>
      </c>
      <c r="I37" s="48">
        <v>37456</v>
      </c>
      <c r="J37" s="57">
        <v>43307</v>
      </c>
      <c r="K37" s="42"/>
      <c r="L37" s="41" t="s">
        <v>79</v>
      </c>
      <c r="M37" s="42" t="s">
        <v>663</v>
      </c>
      <c r="N37" s="45">
        <v>10</v>
      </c>
      <c r="O37" s="43"/>
      <c r="P37" s="31" t="s">
        <v>66</v>
      </c>
      <c r="Q37" s="36" t="s">
        <v>658</v>
      </c>
      <c r="R37" s="42"/>
      <c r="S37" s="50"/>
      <c r="T37" s="50"/>
      <c r="U37" s="42" t="s">
        <v>39</v>
      </c>
      <c r="V37" s="50"/>
      <c r="W37" s="50"/>
      <c r="X37" s="50"/>
      <c r="Y37" s="50"/>
      <c r="Z37" s="50"/>
      <c r="AA37" s="46"/>
      <c r="AE37" s="30" t="s">
        <v>143</v>
      </c>
      <c r="AF37" s="30" t="s">
        <v>142</v>
      </c>
      <c r="AG37" s="30" t="s">
        <v>141</v>
      </c>
    </row>
    <row r="38" spans="1:33" s="30" customFormat="1" ht="165" x14ac:dyDescent="0.25">
      <c r="A38" s="50"/>
      <c r="B38" s="41" t="s">
        <v>144</v>
      </c>
      <c r="C38" s="42" t="s">
        <v>147</v>
      </c>
      <c r="D38" s="42" t="s">
        <v>145</v>
      </c>
      <c r="E38" s="42"/>
      <c r="F38" s="43">
        <v>1023802658714</v>
      </c>
      <c r="G38" s="42">
        <v>3834002314</v>
      </c>
      <c r="H38" s="31" t="s">
        <v>78</v>
      </c>
      <c r="I38" s="44"/>
      <c r="J38" s="44">
        <v>43735</v>
      </c>
      <c r="K38" s="42"/>
      <c r="L38" s="41" t="s">
        <v>79</v>
      </c>
      <c r="M38" s="42" t="s">
        <v>641</v>
      </c>
      <c r="N38" s="45">
        <v>10</v>
      </c>
      <c r="O38" s="43"/>
      <c r="P38" s="31" t="s">
        <v>66</v>
      </c>
      <c r="Q38" s="42" t="s">
        <v>664</v>
      </c>
      <c r="R38" s="42"/>
      <c r="S38" s="50"/>
      <c r="T38" s="50"/>
      <c r="U38" s="41" t="s">
        <v>47</v>
      </c>
      <c r="V38" s="50"/>
      <c r="W38" s="50"/>
      <c r="X38" s="50"/>
      <c r="Y38" s="50"/>
      <c r="Z38" s="50"/>
      <c r="AA38" s="46"/>
      <c r="AE38" s="30" t="s">
        <v>149</v>
      </c>
      <c r="AF38" s="30" t="s">
        <v>148</v>
      </c>
      <c r="AG38" s="30" t="s">
        <v>146</v>
      </c>
    </row>
    <row r="39" spans="1:33" s="30" customFormat="1" ht="270" x14ac:dyDescent="0.25">
      <c r="A39" s="50"/>
      <c r="B39" s="51" t="s">
        <v>665</v>
      </c>
      <c r="C39" s="51" t="s">
        <v>666</v>
      </c>
      <c r="D39" s="51" t="s">
        <v>153</v>
      </c>
      <c r="E39" s="31"/>
      <c r="F39" s="52" t="s">
        <v>152</v>
      </c>
      <c r="G39" s="52" t="s">
        <v>151</v>
      </c>
      <c r="H39" s="31" t="s">
        <v>62</v>
      </c>
      <c r="I39" s="34"/>
      <c r="J39" s="34" t="s">
        <v>150</v>
      </c>
      <c r="K39" s="34"/>
      <c r="L39" s="31" t="s">
        <v>644</v>
      </c>
      <c r="M39" s="32" t="s">
        <v>657</v>
      </c>
      <c r="N39" s="35">
        <v>10</v>
      </c>
      <c r="O39" s="34"/>
      <c r="P39" s="31" t="s">
        <v>66</v>
      </c>
      <c r="Q39" s="53" t="s">
        <v>667</v>
      </c>
      <c r="R39" s="36"/>
      <c r="S39" s="50"/>
      <c r="T39" s="50"/>
      <c r="U39" s="31" t="s">
        <v>47</v>
      </c>
      <c r="V39" s="50"/>
      <c r="W39" s="50"/>
      <c r="X39" s="50"/>
      <c r="Y39" s="50"/>
      <c r="Z39" s="50"/>
      <c r="AA39" s="46"/>
      <c r="AE39" s="30" t="s">
        <v>156</v>
      </c>
      <c r="AF39" s="30" t="s">
        <v>155</v>
      </c>
      <c r="AG39" s="30" t="s">
        <v>154</v>
      </c>
    </row>
    <row r="40" spans="1:33" s="30" customFormat="1" ht="270" x14ac:dyDescent="0.25">
      <c r="A40" s="50"/>
      <c r="B40" s="51" t="s">
        <v>668</v>
      </c>
      <c r="C40" s="51" t="s">
        <v>666</v>
      </c>
      <c r="D40" s="58" t="s">
        <v>157</v>
      </c>
      <c r="E40" s="31"/>
      <c r="F40" s="52" t="s">
        <v>152</v>
      </c>
      <c r="G40" s="52" t="s">
        <v>151</v>
      </c>
      <c r="H40" s="31" t="s">
        <v>62</v>
      </c>
      <c r="I40" s="34"/>
      <c r="J40" s="34" t="s">
        <v>150</v>
      </c>
      <c r="K40" s="34"/>
      <c r="L40" s="31" t="s">
        <v>64</v>
      </c>
      <c r="M40" s="32" t="s">
        <v>657</v>
      </c>
      <c r="N40" s="35">
        <v>10</v>
      </c>
      <c r="O40" s="34"/>
      <c r="P40" s="31" t="s">
        <v>66</v>
      </c>
      <c r="Q40" s="53" t="s">
        <v>667</v>
      </c>
      <c r="R40" s="36"/>
      <c r="S40" s="50"/>
      <c r="T40" s="50"/>
      <c r="U40" s="31" t="s">
        <v>47</v>
      </c>
      <c r="V40" s="50"/>
      <c r="W40" s="50"/>
      <c r="X40" s="50"/>
      <c r="Y40" s="50"/>
      <c r="Z40" s="50"/>
      <c r="AA40" s="46"/>
      <c r="AE40" s="30" t="s">
        <v>160</v>
      </c>
      <c r="AF40" s="30" t="s">
        <v>159</v>
      </c>
      <c r="AG40" s="30" t="s">
        <v>158</v>
      </c>
    </row>
    <row r="41" spans="1:33" s="30" customFormat="1" ht="270" x14ac:dyDescent="0.25">
      <c r="A41" s="50"/>
      <c r="B41" s="51" t="s">
        <v>669</v>
      </c>
      <c r="C41" s="51" t="s">
        <v>666</v>
      </c>
      <c r="D41" s="58" t="s">
        <v>161</v>
      </c>
      <c r="E41" s="31"/>
      <c r="F41" s="51" t="s">
        <v>152</v>
      </c>
      <c r="G41" s="51" t="s">
        <v>151</v>
      </c>
      <c r="H41" s="31" t="s">
        <v>62</v>
      </c>
      <c r="I41" s="34"/>
      <c r="J41" s="34" t="s">
        <v>150</v>
      </c>
      <c r="K41" s="34"/>
      <c r="L41" s="31" t="s">
        <v>64</v>
      </c>
      <c r="M41" s="32" t="s">
        <v>657</v>
      </c>
      <c r="N41" s="35">
        <v>10</v>
      </c>
      <c r="O41" s="34"/>
      <c r="P41" s="31" t="s">
        <v>66</v>
      </c>
      <c r="Q41" s="53" t="s">
        <v>667</v>
      </c>
      <c r="R41" s="36"/>
      <c r="S41" s="50"/>
      <c r="T41" s="50"/>
      <c r="U41" s="31" t="s">
        <v>48</v>
      </c>
      <c r="V41" s="50"/>
      <c r="W41" s="50"/>
      <c r="X41" s="50"/>
      <c r="Y41" s="50"/>
      <c r="Z41" s="50"/>
      <c r="AA41" s="46"/>
      <c r="AE41" s="30" t="s">
        <v>164</v>
      </c>
      <c r="AF41" s="30" t="s">
        <v>163</v>
      </c>
      <c r="AG41" s="30" t="s">
        <v>162</v>
      </c>
    </row>
    <row r="42" spans="1:33" s="30" customFormat="1" ht="270" x14ac:dyDescent="0.25">
      <c r="A42" s="50"/>
      <c r="B42" s="31" t="s">
        <v>670</v>
      </c>
      <c r="C42" s="31" t="s">
        <v>168</v>
      </c>
      <c r="D42" s="31" t="s">
        <v>671</v>
      </c>
      <c r="E42" s="31"/>
      <c r="F42" s="32" t="s">
        <v>166</v>
      </c>
      <c r="G42" s="32">
        <v>3802007790</v>
      </c>
      <c r="H42" s="31" t="s">
        <v>78</v>
      </c>
      <c r="I42" s="32"/>
      <c r="J42" s="32" t="s">
        <v>165</v>
      </c>
      <c r="K42" s="32"/>
      <c r="L42" s="31" t="s">
        <v>79</v>
      </c>
      <c r="M42" s="32" t="s">
        <v>657</v>
      </c>
      <c r="N42" s="35">
        <v>10</v>
      </c>
      <c r="O42" s="32"/>
      <c r="P42" s="31" t="s">
        <v>66</v>
      </c>
      <c r="Q42" s="36" t="s">
        <v>672</v>
      </c>
      <c r="R42" s="36"/>
      <c r="S42" s="50"/>
      <c r="T42" s="50"/>
      <c r="U42" s="31" t="s">
        <v>48</v>
      </c>
      <c r="V42" s="50"/>
      <c r="W42" s="50"/>
      <c r="X42" s="50"/>
      <c r="Y42" s="50"/>
      <c r="Z42" s="50"/>
      <c r="AA42" s="46"/>
      <c r="AE42" s="30" t="s">
        <v>170</v>
      </c>
      <c r="AF42" s="30" t="s">
        <v>169</v>
      </c>
      <c r="AG42" s="30" t="s">
        <v>167</v>
      </c>
    </row>
    <row r="43" spans="1:33" s="30" customFormat="1" ht="225" x14ac:dyDescent="0.25">
      <c r="A43" s="50"/>
      <c r="B43" s="41" t="s">
        <v>673</v>
      </c>
      <c r="C43" s="41" t="s">
        <v>168</v>
      </c>
      <c r="D43" s="36" t="s">
        <v>674</v>
      </c>
      <c r="E43" s="41"/>
      <c r="F43" s="47" t="s">
        <v>166</v>
      </c>
      <c r="G43" s="41">
        <v>3802007790</v>
      </c>
      <c r="H43" s="31" t="s">
        <v>78</v>
      </c>
      <c r="I43" s="48"/>
      <c r="J43" s="48">
        <v>42912</v>
      </c>
      <c r="K43" s="41"/>
      <c r="L43" s="41" t="s">
        <v>79</v>
      </c>
      <c r="M43" s="41" t="s">
        <v>657</v>
      </c>
      <c r="N43" s="49">
        <v>10</v>
      </c>
      <c r="O43" s="47"/>
      <c r="P43" s="31" t="s">
        <v>66</v>
      </c>
      <c r="Q43" s="36" t="s">
        <v>672</v>
      </c>
      <c r="R43" s="36"/>
      <c r="S43" s="50"/>
      <c r="T43" s="50"/>
      <c r="U43" s="41" t="s">
        <v>48</v>
      </c>
      <c r="V43" s="50"/>
      <c r="W43" s="50"/>
      <c r="X43" s="50"/>
      <c r="Y43" s="50"/>
      <c r="Z43" s="50"/>
      <c r="AA43" s="46"/>
      <c r="AE43" s="30" t="s">
        <v>173</v>
      </c>
      <c r="AF43" s="30" t="s">
        <v>172</v>
      </c>
      <c r="AG43" s="30" t="s">
        <v>171</v>
      </c>
    </row>
    <row r="44" spans="1:33" s="30" customFormat="1" ht="165" x14ac:dyDescent="0.25">
      <c r="A44" s="50"/>
      <c r="B44" s="31" t="s">
        <v>177</v>
      </c>
      <c r="C44" s="31" t="s">
        <v>180</v>
      </c>
      <c r="D44" s="31" t="s">
        <v>178</v>
      </c>
      <c r="E44" s="31"/>
      <c r="F44" s="32" t="s">
        <v>176</v>
      </c>
      <c r="G44" s="32">
        <v>3801142588</v>
      </c>
      <c r="H44" s="31" t="s">
        <v>78</v>
      </c>
      <c r="I44" s="32" t="s">
        <v>175</v>
      </c>
      <c r="J44" s="32"/>
      <c r="K44" s="32"/>
      <c r="L44" s="31" t="s">
        <v>79</v>
      </c>
      <c r="M44" s="32" t="s">
        <v>657</v>
      </c>
      <c r="N44" s="35"/>
      <c r="O44" s="32" t="s">
        <v>174</v>
      </c>
      <c r="P44" s="31" t="s">
        <v>66</v>
      </c>
      <c r="Q44" s="36" t="s">
        <v>672</v>
      </c>
      <c r="R44" s="36"/>
      <c r="S44" s="50"/>
      <c r="T44" s="50"/>
      <c r="U44" s="31" t="s">
        <v>48</v>
      </c>
      <c r="V44" s="50"/>
      <c r="W44" s="50"/>
      <c r="X44" s="50"/>
      <c r="Y44" s="50"/>
      <c r="Z44" s="50"/>
      <c r="AA44" s="46"/>
      <c r="AE44" s="30" t="s">
        <v>182</v>
      </c>
      <c r="AF44" s="30" t="s">
        <v>181</v>
      </c>
      <c r="AG44" s="30" t="s">
        <v>179</v>
      </c>
    </row>
    <row r="45" spans="1:33" s="30" customFormat="1" ht="165" x14ac:dyDescent="0.25">
      <c r="A45" s="50"/>
      <c r="B45" s="31" t="s">
        <v>675</v>
      </c>
      <c r="C45" s="59" t="s">
        <v>186</v>
      </c>
      <c r="D45" s="59" t="s">
        <v>676</v>
      </c>
      <c r="E45" s="31"/>
      <c r="F45" s="60" t="s">
        <v>184</v>
      </c>
      <c r="G45" s="60" t="s">
        <v>183</v>
      </c>
      <c r="H45" s="31" t="s">
        <v>78</v>
      </c>
      <c r="I45" s="34"/>
      <c r="J45" s="34" t="s">
        <v>282</v>
      </c>
      <c r="K45" s="34"/>
      <c r="L45" s="31" t="s">
        <v>79</v>
      </c>
      <c r="M45" s="32" t="s">
        <v>677</v>
      </c>
      <c r="N45" s="35" t="s">
        <v>63</v>
      </c>
      <c r="O45" s="34"/>
      <c r="P45" s="31" t="s">
        <v>66</v>
      </c>
      <c r="Q45" s="53" t="s">
        <v>678</v>
      </c>
      <c r="R45" s="36"/>
      <c r="S45" s="50"/>
      <c r="T45" s="50"/>
      <c r="U45" s="31" t="s">
        <v>48</v>
      </c>
      <c r="V45" s="50"/>
      <c r="W45" s="50"/>
      <c r="X45" s="50"/>
      <c r="Y45" s="50"/>
      <c r="Z45" s="50"/>
      <c r="AA45" s="46"/>
      <c r="AE45" s="30" t="s">
        <v>188</v>
      </c>
      <c r="AF45" s="30" t="s">
        <v>187</v>
      </c>
      <c r="AG45" s="30" t="s">
        <v>185</v>
      </c>
    </row>
    <row r="46" spans="1:33" s="30" customFormat="1" ht="270" x14ac:dyDescent="0.25">
      <c r="A46" s="50"/>
      <c r="B46" s="61" t="s">
        <v>191</v>
      </c>
      <c r="C46" s="59" t="s">
        <v>679</v>
      </c>
      <c r="D46" s="59" t="s">
        <v>192</v>
      </c>
      <c r="E46" s="31"/>
      <c r="F46" s="60" t="s">
        <v>190</v>
      </c>
      <c r="G46" s="60" t="s">
        <v>189</v>
      </c>
      <c r="H46" s="31" t="s">
        <v>62</v>
      </c>
      <c r="I46" s="34"/>
      <c r="J46" s="53" t="s">
        <v>680</v>
      </c>
      <c r="K46" s="34"/>
      <c r="L46" s="31" t="s">
        <v>64</v>
      </c>
      <c r="M46" s="32" t="s">
        <v>641</v>
      </c>
      <c r="N46" s="35">
        <v>10</v>
      </c>
      <c r="O46" s="34"/>
      <c r="P46" s="31" t="s">
        <v>66</v>
      </c>
      <c r="Q46" s="53" t="s">
        <v>681</v>
      </c>
      <c r="R46" s="36"/>
      <c r="S46" s="50"/>
      <c r="T46" s="50"/>
      <c r="U46" s="31" t="s">
        <v>48</v>
      </c>
      <c r="V46" s="50"/>
      <c r="W46" s="50"/>
      <c r="X46" s="50"/>
      <c r="Y46" s="50"/>
      <c r="Z46" s="50"/>
      <c r="AA46" s="75"/>
      <c r="AE46" s="30" t="s">
        <v>195</v>
      </c>
      <c r="AF46" s="30" t="s">
        <v>194</v>
      </c>
      <c r="AG46" s="30" t="s">
        <v>193</v>
      </c>
    </row>
    <row r="47" spans="1:33" s="30" customFormat="1" ht="270" x14ac:dyDescent="0.25">
      <c r="A47" s="50"/>
      <c r="B47" s="62" t="s">
        <v>682</v>
      </c>
      <c r="C47" s="62" t="s">
        <v>203</v>
      </c>
      <c r="D47" s="62" t="s">
        <v>201</v>
      </c>
      <c r="E47" s="31"/>
      <c r="F47" s="60" t="s">
        <v>200</v>
      </c>
      <c r="G47" s="60" t="s">
        <v>199</v>
      </c>
      <c r="H47" s="31" t="s">
        <v>62</v>
      </c>
      <c r="I47" s="34"/>
      <c r="J47" s="34" t="s">
        <v>198</v>
      </c>
      <c r="K47" s="34"/>
      <c r="L47" s="31" t="s">
        <v>197</v>
      </c>
      <c r="M47" s="32" t="s">
        <v>683</v>
      </c>
      <c r="N47" s="35"/>
      <c r="O47" s="34" t="s">
        <v>196</v>
      </c>
      <c r="P47" s="31" t="s">
        <v>66</v>
      </c>
      <c r="Q47" s="53" t="s">
        <v>653</v>
      </c>
      <c r="R47" s="36"/>
      <c r="S47" s="50"/>
      <c r="T47" s="50"/>
      <c r="U47" s="31" t="s">
        <v>48</v>
      </c>
      <c r="V47" s="50"/>
      <c r="W47" s="50"/>
      <c r="X47" s="50"/>
      <c r="Y47" s="50"/>
      <c r="Z47" s="50"/>
      <c r="AA47" s="46"/>
      <c r="AE47" s="30" t="s">
        <v>205</v>
      </c>
      <c r="AF47" s="30" t="s">
        <v>204</v>
      </c>
      <c r="AG47" s="30" t="s">
        <v>202</v>
      </c>
    </row>
    <row r="48" spans="1:33" s="30" customFormat="1" ht="270" x14ac:dyDescent="0.25">
      <c r="A48" s="50"/>
      <c r="B48" s="31" t="s">
        <v>684</v>
      </c>
      <c r="C48" s="31" t="s">
        <v>685</v>
      </c>
      <c r="D48" s="63" t="s">
        <v>206</v>
      </c>
      <c r="E48" s="31"/>
      <c r="F48" s="32">
        <v>1143850019136</v>
      </c>
      <c r="G48" s="32">
        <v>3851993577</v>
      </c>
      <c r="H48" s="31" t="s">
        <v>62</v>
      </c>
      <c r="I48" s="33"/>
      <c r="J48" s="33">
        <v>43647</v>
      </c>
      <c r="K48" s="32"/>
      <c r="L48" s="31" t="s">
        <v>197</v>
      </c>
      <c r="M48" s="32" t="s">
        <v>657</v>
      </c>
      <c r="N48" s="35"/>
      <c r="O48" s="35">
        <v>15</v>
      </c>
      <c r="P48" s="31" t="s">
        <v>66</v>
      </c>
      <c r="Q48" s="36" t="s">
        <v>672</v>
      </c>
      <c r="R48" s="36"/>
      <c r="S48" s="50"/>
      <c r="T48" s="50"/>
      <c r="U48" s="31" t="s">
        <v>48</v>
      </c>
      <c r="V48" s="50"/>
      <c r="W48" s="50"/>
      <c r="X48" s="50"/>
      <c r="Y48" s="50"/>
      <c r="Z48" s="50"/>
      <c r="AA48" s="46"/>
      <c r="AE48" s="30" t="s">
        <v>209</v>
      </c>
      <c r="AF48" s="30" t="s">
        <v>208</v>
      </c>
      <c r="AG48" s="30" t="s">
        <v>207</v>
      </c>
    </row>
    <row r="49" spans="1:33" s="30" customFormat="1" ht="300" x14ac:dyDescent="0.25">
      <c r="A49" s="50"/>
      <c r="B49" s="31" t="s">
        <v>210</v>
      </c>
      <c r="C49" s="31" t="s">
        <v>686</v>
      </c>
      <c r="D49" s="31" t="s">
        <v>211</v>
      </c>
      <c r="E49" s="31"/>
      <c r="F49" s="32">
        <v>1023801009539</v>
      </c>
      <c r="G49" s="32">
        <v>3800000742</v>
      </c>
      <c r="H49" s="31" t="s">
        <v>62</v>
      </c>
      <c r="I49" s="33"/>
      <c r="J49" s="48">
        <v>43735</v>
      </c>
      <c r="K49" s="32"/>
      <c r="L49" s="31" t="s">
        <v>197</v>
      </c>
      <c r="M49" s="32" t="s">
        <v>687</v>
      </c>
      <c r="N49" s="35">
        <v>10</v>
      </c>
      <c r="O49" s="32"/>
      <c r="P49" s="31" t="s">
        <v>66</v>
      </c>
      <c r="Q49" s="36" t="s">
        <v>688</v>
      </c>
      <c r="R49" s="36"/>
      <c r="S49" s="50"/>
      <c r="T49" s="50"/>
      <c r="U49" s="31" t="s">
        <v>48</v>
      </c>
      <c r="V49" s="50"/>
      <c r="W49" s="50"/>
      <c r="X49" s="50"/>
      <c r="Y49" s="50"/>
      <c r="Z49" s="50"/>
      <c r="AA49" s="46"/>
      <c r="AE49" s="30" t="s">
        <v>214</v>
      </c>
      <c r="AF49" s="30" t="s">
        <v>213</v>
      </c>
      <c r="AG49" s="30" t="s">
        <v>212</v>
      </c>
    </row>
    <row r="50" spans="1:33" s="30" customFormat="1" ht="300" x14ac:dyDescent="0.25">
      <c r="A50" s="50"/>
      <c r="B50" s="31" t="s">
        <v>215</v>
      </c>
      <c r="C50" s="31" t="s">
        <v>686</v>
      </c>
      <c r="D50" s="31" t="s">
        <v>216</v>
      </c>
      <c r="E50" s="31"/>
      <c r="F50" s="32">
        <v>1023801009539</v>
      </c>
      <c r="G50" s="32">
        <v>3800000742</v>
      </c>
      <c r="H50" s="31" t="s">
        <v>62</v>
      </c>
      <c r="I50" s="33"/>
      <c r="J50" s="48">
        <v>43735</v>
      </c>
      <c r="K50" s="32"/>
      <c r="L50" s="31" t="s">
        <v>197</v>
      </c>
      <c r="M50" s="32" t="s">
        <v>687</v>
      </c>
      <c r="N50" s="35">
        <v>10</v>
      </c>
      <c r="O50" s="32"/>
      <c r="P50" s="31" t="s">
        <v>66</v>
      </c>
      <c r="Q50" s="36" t="s">
        <v>688</v>
      </c>
      <c r="R50" s="36"/>
      <c r="S50" s="50"/>
      <c r="T50" s="50"/>
      <c r="U50" s="31" t="s">
        <v>48</v>
      </c>
      <c r="V50" s="50"/>
      <c r="W50" s="50"/>
      <c r="X50" s="50"/>
      <c r="Y50" s="50"/>
      <c r="Z50" s="50"/>
      <c r="AA50" s="46"/>
      <c r="AE50" s="30" t="s">
        <v>219</v>
      </c>
      <c r="AF50" s="30" t="s">
        <v>218</v>
      </c>
      <c r="AG50" s="30" t="s">
        <v>217</v>
      </c>
    </row>
    <row r="51" spans="1:33" s="30" customFormat="1" ht="270" x14ac:dyDescent="0.25">
      <c r="A51" s="50"/>
      <c r="B51" s="36" t="s">
        <v>223</v>
      </c>
      <c r="C51" s="36" t="s">
        <v>689</v>
      </c>
      <c r="D51" s="36" t="s">
        <v>224</v>
      </c>
      <c r="E51" s="41"/>
      <c r="F51" s="41">
        <v>1113850037674</v>
      </c>
      <c r="G51" s="41">
        <v>3827038214</v>
      </c>
      <c r="H51" s="41" t="s">
        <v>62</v>
      </c>
      <c r="I51" s="53" t="s">
        <v>222</v>
      </c>
      <c r="J51" s="41"/>
      <c r="K51" s="41"/>
      <c r="L51" s="31" t="s">
        <v>197</v>
      </c>
      <c r="M51" s="32" t="s">
        <v>657</v>
      </c>
      <c r="N51" s="49"/>
      <c r="O51" s="49">
        <v>15</v>
      </c>
      <c r="P51" s="31" t="s">
        <v>66</v>
      </c>
      <c r="Q51" s="36" t="s">
        <v>672</v>
      </c>
      <c r="R51" s="36"/>
      <c r="S51" s="50"/>
      <c r="T51" s="50"/>
      <c r="U51" s="41" t="s">
        <v>48</v>
      </c>
      <c r="V51" s="50"/>
      <c r="W51" s="50"/>
      <c r="X51" s="50"/>
      <c r="Y51" s="50"/>
      <c r="Z51" s="50"/>
      <c r="AA51" s="46"/>
      <c r="AE51" s="30" t="s">
        <v>227</v>
      </c>
      <c r="AF51" s="30" t="s">
        <v>226</v>
      </c>
      <c r="AG51" s="30" t="s">
        <v>225</v>
      </c>
    </row>
    <row r="52" spans="1:33" s="30" customFormat="1" ht="195" x14ac:dyDescent="0.25">
      <c r="A52" s="50"/>
      <c r="B52" s="41" t="s">
        <v>228</v>
      </c>
      <c r="C52" s="42" t="s">
        <v>231</v>
      </c>
      <c r="D52" s="42" t="s">
        <v>229</v>
      </c>
      <c r="E52" s="42"/>
      <c r="F52" s="43">
        <v>1023800731745</v>
      </c>
      <c r="G52" s="42">
        <v>3802005464</v>
      </c>
      <c r="H52" s="31" t="s">
        <v>78</v>
      </c>
      <c r="I52" s="44"/>
      <c r="J52" s="44">
        <v>43735</v>
      </c>
      <c r="K52" s="42"/>
      <c r="L52" s="41" t="s">
        <v>79</v>
      </c>
      <c r="M52" s="42" t="s">
        <v>687</v>
      </c>
      <c r="N52" s="45">
        <v>10</v>
      </c>
      <c r="O52" s="43"/>
      <c r="P52" s="31" t="s">
        <v>66</v>
      </c>
      <c r="Q52" s="42" t="s">
        <v>690</v>
      </c>
      <c r="R52" s="42"/>
      <c r="S52" s="50"/>
      <c r="T52" s="50"/>
      <c r="U52" s="42" t="s">
        <v>48</v>
      </c>
      <c r="V52" s="50"/>
      <c r="W52" s="50"/>
      <c r="X52" s="50"/>
      <c r="Y52" s="50"/>
      <c r="Z52" s="50"/>
      <c r="AA52" s="46"/>
      <c r="AE52" s="30" t="s">
        <v>233</v>
      </c>
      <c r="AF52" s="30" t="s">
        <v>232</v>
      </c>
      <c r="AG52" s="30" t="s">
        <v>230</v>
      </c>
    </row>
    <row r="53" spans="1:33" s="30" customFormat="1" ht="195" x14ac:dyDescent="0.25">
      <c r="A53" s="50"/>
      <c r="B53" s="41" t="s">
        <v>234</v>
      </c>
      <c r="C53" s="42" t="s">
        <v>236</v>
      </c>
      <c r="D53" s="42" t="s">
        <v>691</v>
      </c>
      <c r="E53" s="42"/>
      <c r="F53" s="43">
        <v>1113850058035</v>
      </c>
      <c r="G53" s="36">
        <v>3811156660</v>
      </c>
      <c r="H53" s="31" t="s">
        <v>78</v>
      </c>
      <c r="I53" s="44"/>
      <c r="J53" s="44">
        <v>43766</v>
      </c>
      <c r="K53" s="42"/>
      <c r="L53" s="41" t="s">
        <v>79</v>
      </c>
      <c r="M53" s="42" t="s">
        <v>663</v>
      </c>
      <c r="N53" s="45"/>
      <c r="O53" s="43">
        <v>15</v>
      </c>
      <c r="P53" s="31" t="s">
        <v>66</v>
      </c>
      <c r="Q53" s="42" t="s">
        <v>672</v>
      </c>
      <c r="R53" s="42"/>
      <c r="S53" s="50"/>
      <c r="T53" s="50"/>
      <c r="U53" s="42" t="s">
        <v>48</v>
      </c>
      <c r="V53" s="50"/>
      <c r="W53" s="50"/>
      <c r="X53" s="50"/>
      <c r="Y53" s="50"/>
      <c r="Z53" s="50"/>
      <c r="AA53" s="46"/>
      <c r="AE53" s="30" t="s">
        <v>238</v>
      </c>
      <c r="AF53" s="30" t="s">
        <v>237</v>
      </c>
      <c r="AG53" s="30" t="s">
        <v>235</v>
      </c>
    </row>
    <row r="54" spans="1:33" s="30" customFormat="1" ht="225" x14ac:dyDescent="0.25">
      <c r="A54" s="50"/>
      <c r="B54" s="41" t="s">
        <v>239</v>
      </c>
      <c r="C54" s="36" t="s">
        <v>242</v>
      </c>
      <c r="D54" s="36" t="s">
        <v>240</v>
      </c>
      <c r="E54" s="41"/>
      <c r="F54" s="47">
        <v>1023800733901</v>
      </c>
      <c r="G54" s="41">
        <v>3802007817</v>
      </c>
      <c r="H54" s="31" t="s">
        <v>78</v>
      </c>
      <c r="I54" s="48"/>
      <c r="J54" s="48">
        <v>43306</v>
      </c>
      <c r="K54" s="41"/>
      <c r="L54" s="41" t="s">
        <v>79</v>
      </c>
      <c r="M54" s="41" t="s">
        <v>645</v>
      </c>
      <c r="N54" s="49">
        <v>10</v>
      </c>
      <c r="O54" s="47"/>
      <c r="P54" s="31" t="s">
        <v>66</v>
      </c>
      <c r="Q54" s="36" t="s">
        <v>692</v>
      </c>
      <c r="R54" s="36"/>
      <c r="S54" s="50"/>
      <c r="T54" s="50"/>
      <c r="U54" s="41" t="s">
        <v>48</v>
      </c>
      <c r="V54" s="50"/>
      <c r="W54" s="50"/>
      <c r="X54" s="50"/>
      <c r="Y54" s="50"/>
      <c r="Z54" s="50"/>
      <c r="AA54" s="46"/>
      <c r="AE54" s="30" t="s">
        <v>244</v>
      </c>
      <c r="AF54" s="30" t="s">
        <v>243</v>
      </c>
      <c r="AG54" s="30" t="s">
        <v>241</v>
      </c>
    </row>
    <row r="55" spans="1:33" s="30" customFormat="1" ht="225" x14ac:dyDescent="0.25">
      <c r="A55" s="50"/>
      <c r="B55" s="49" t="s">
        <v>245</v>
      </c>
      <c r="C55" s="36" t="s">
        <v>242</v>
      </c>
      <c r="D55" s="36" t="s">
        <v>246</v>
      </c>
      <c r="E55" s="41"/>
      <c r="F55" s="47">
        <v>1023800733901</v>
      </c>
      <c r="G55" s="41">
        <v>3802007817</v>
      </c>
      <c r="H55" s="31" t="s">
        <v>78</v>
      </c>
      <c r="I55" s="48"/>
      <c r="J55" s="48">
        <v>43306</v>
      </c>
      <c r="K55" s="41"/>
      <c r="L55" s="41" t="s">
        <v>79</v>
      </c>
      <c r="M55" s="41" t="s">
        <v>645</v>
      </c>
      <c r="N55" s="49">
        <v>10</v>
      </c>
      <c r="O55" s="47"/>
      <c r="P55" s="31" t="s">
        <v>66</v>
      </c>
      <c r="Q55" s="36" t="s">
        <v>692</v>
      </c>
      <c r="R55" s="36"/>
      <c r="S55" s="50"/>
      <c r="T55" s="50"/>
      <c r="U55" s="41" t="s">
        <v>48</v>
      </c>
      <c r="V55" s="50"/>
      <c r="W55" s="50"/>
      <c r="X55" s="50"/>
      <c r="Y55" s="50"/>
      <c r="Z55" s="50"/>
      <c r="AA55" s="46"/>
      <c r="AE55" s="30" t="s">
        <v>249</v>
      </c>
      <c r="AF55" s="30" t="s">
        <v>248</v>
      </c>
      <c r="AG55" s="30" t="s">
        <v>247</v>
      </c>
    </row>
    <row r="56" spans="1:33" s="30" customFormat="1" ht="225" x14ac:dyDescent="0.25">
      <c r="A56" s="50"/>
      <c r="B56" s="49" t="s">
        <v>250</v>
      </c>
      <c r="C56" s="36" t="s">
        <v>242</v>
      </c>
      <c r="D56" s="41" t="s">
        <v>251</v>
      </c>
      <c r="E56" s="41"/>
      <c r="F56" s="47">
        <v>1023800733901</v>
      </c>
      <c r="G56" s="41">
        <v>3802007817</v>
      </c>
      <c r="H56" s="31" t="s">
        <v>78</v>
      </c>
      <c r="I56" s="48"/>
      <c r="J56" s="48">
        <v>43306</v>
      </c>
      <c r="K56" s="41"/>
      <c r="L56" s="41" t="s">
        <v>79</v>
      </c>
      <c r="M56" s="41" t="s">
        <v>645</v>
      </c>
      <c r="N56" s="49">
        <v>10</v>
      </c>
      <c r="O56" s="47"/>
      <c r="P56" s="31" t="s">
        <v>66</v>
      </c>
      <c r="Q56" s="36" t="s">
        <v>692</v>
      </c>
      <c r="R56" s="36"/>
      <c r="S56" s="50"/>
      <c r="T56" s="50"/>
      <c r="U56" s="41" t="s">
        <v>48</v>
      </c>
      <c r="V56" s="50"/>
      <c r="W56" s="50"/>
      <c r="X56" s="50"/>
      <c r="Y56" s="50"/>
      <c r="Z56" s="50"/>
      <c r="AA56" s="46"/>
      <c r="AE56" s="30" t="s">
        <v>254</v>
      </c>
      <c r="AF56" s="30" t="s">
        <v>253</v>
      </c>
      <c r="AG56" s="30" t="s">
        <v>252</v>
      </c>
    </row>
    <row r="57" spans="1:33" s="30" customFormat="1" ht="225" x14ac:dyDescent="0.25">
      <c r="A57" s="50"/>
      <c r="B57" s="49" t="s">
        <v>255</v>
      </c>
      <c r="C57" s="36" t="s">
        <v>242</v>
      </c>
      <c r="D57" s="36" t="s">
        <v>256</v>
      </c>
      <c r="E57" s="41"/>
      <c r="F57" s="47">
        <v>1023800733901</v>
      </c>
      <c r="G57" s="41">
        <v>3802007817</v>
      </c>
      <c r="H57" s="31" t="s">
        <v>78</v>
      </c>
      <c r="I57" s="48"/>
      <c r="J57" s="48">
        <v>43306</v>
      </c>
      <c r="K57" s="41"/>
      <c r="L57" s="41" t="s">
        <v>79</v>
      </c>
      <c r="M57" s="41" t="s">
        <v>645</v>
      </c>
      <c r="N57" s="49">
        <v>10</v>
      </c>
      <c r="O57" s="47"/>
      <c r="P57" s="31" t="s">
        <v>66</v>
      </c>
      <c r="Q57" s="36" t="s">
        <v>692</v>
      </c>
      <c r="R57" s="36"/>
      <c r="S57" s="50"/>
      <c r="T57" s="50"/>
      <c r="U57" s="41" t="s">
        <v>48</v>
      </c>
      <c r="V57" s="50"/>
      <c r="W57" s="50"/>
      <c r="X57" s="50"/>
      <c r="Y57" s="50"/>
      <c r="Z57" s="50"/>
      <c r="AA57" s="46"/>
      <c r="AE57" s="30" t="s">
        <v>259</v>
      </c>
      <c r="AF57" s="30" t="s">
        <v>258</v>
      </c>
      <c r="AG57" s="30" t="s">
        <v>257</v>
      </c>
    </row>
    <row r="58" spans="1:33" s="30" customFormat="1" ht="225" x14ac:dyDescent="0.25">
      <c r="A58" s="50"/>
      <c r="B58" s="41" t="s">
        <v>260</v>
      </c>
      <c r="C58" s="36" t="s">
        <v>242</v>
      </c>
      <c r="D58" s="36" t="s">
        <v>261</v>
      </c>
      <c r="E58" s="41"/>
      <c r="F58" s="47">
        <v>1023800733901</v>
      </c>
      <c r="G58" s="36">
        <v>3802007817</v>
      </c>
      <c r="H58" s="31" t="s">
        <v>78</v>
      </c>
      <c r="I58" s="48"/>
      <c r="J58" s="64">
        <v>41488</v>
      </c>
      <c r="K58" s="41"/>
      <c r="L58" s="41" t="s">
        <v>79</v>
      </c>
      <c r="M58" s="41" t="s">
        <v>645</v>
      </c>
      <c r="N58" s="49">
        <v>10</v>
      </c>
      <c r="O58" s="47"/>
      <c r="P58" s="31" t="s">
        <v>66</v>
      </c>
      <c r="Q58" s="36" t="s">
        <v>692</v>
      </c>
      <c r="R58" s="36"/>
      <c r="S58" s="50"/>
      <c r="T58" s="50"/>
      <c r="U58" s="41" t="s">
        <v>39</v>
      </c>
      <c r="V58" s="50"/>
      <c r="W58" s="50"/>
      <c r="X58" s="50"/>
      <c r="Y58" s="50"/>
      <c r="Z58" s="50"/>
      <c r="AA58" s="46"/>
      <c r="AE58" s="30" t="s">
        <v>264</v>
      </c>
      <c r="AF58" s="30" t="s">
        <v>263</v>
      </c>
      <c r="AG58" s="30" t="s">
        <v>262</v>
      </c>
    </row>
    <row r="59" spans="1:33" s="30" customFormat="1" ht="300" x14ac:dyDescent="0.25">
      <c r="A59" s="50"/>
      <c r="B59" s="41" t="s">
        <v>265</v>
      </c>
      <c r="C59" s="36" t="s">
        <v>268</v>
      </c>
      <c r="D59" s="36" t="s">
        <v>266</v>
      </c>
      <c r="E59" s="41"/>
      <c r="F59" s="47">
        <v>1023800731767</v>
      </c>
      <c r="G59" s="36">
        <v>3802007912</v>
      </c>
      <c r="H59" s="31" t="s">
        <v>78</v>
      </c>
      <c r="I59" s="48"/>
      <c r="J59" s="48">
        <v>43425</v>
      </c>
      <c r="K59" s="41"/>
      <c r="L59" s="41" t="s">
        <v>79</v>
      </c>
      <c r="M59" s="41" t="s">
        <v>683</v>
      </c>
      <c r="N59" s="49">
        <v>20</v>
      </c>
      <c r="O59" s="47"/>
      <c r="P59" s="31" t="s">
        <v>66</v>
      </c>
      <c r="Q59" s="36" t="s">
        <v>681</v>
      </c>
      <c r="R59" s="36"/>
      <c r="S59" s="50"/>
      <c r="T59" s="50"/>
      <c r="U59" s="41" t="s">
        <v>48</v>
      </c>
      <c r="V59" s="50"/>
      <c r="W59" s="50"/>
      <c r="X59" s="50"/>
      <c r="Y59" s="50"/>
      <c r="Z59" s="50"/>
      <c r="AA59" s="46"/>
      <c r="AE59" s="30" t="s">
        <v>270</v>
      </c>
      <c r="AF59" s="30" t="s">
        <v>269</v>
      </c>
      <c r="AG59" s="30" t="s">
        <v>267</v>
      </c>
    </row>
    <row r="60" spans="1:33" s="30" customFormat="1" ht="165" x14ac:dyDescent="0.25">
      <c r="A60" s="50"/>
      <c r="B60" s="41" t="s">
        <v>271</v>
      </c>
      <c r="C60" s="36" t="s">
        <v>274</v>
      </c>
      <c r="D60" s="36" t="s">
        <v>272</v>
      </c>
      <c r="E60" s="41"/>
      <c r="F60" s="47">
        <v>1023801017580</v>
      </c>
      <c r="G60" s="41">
        <v>3808079367</v>
      </c>
      <c r="H60" s="31" t="s">
        <v>78</v>
      </c>
      <c r="I60" s="48">
        <v>37371</v>
      </c>
      <c r="J60" s="48"/>
      <c r="K60" s="41"/>
      <c r="L60" s="41" t="s">
        <v>79</v>
      </c>
      <c r="M60" s="41" t="s">
        <v>663</v>
      </c>
      <c r="N60" s="49">
        <v>10</v>
      </c>
      <c r="O60" s="47"/>
      <c r="P60" s="31" t="s">
        <v>66</v>
      </c>
      <c r="Q60" s="36" t="s">
        <v>693</v>
      </c>
      <c r="R60" s="36"/>
      <c r="S60" s="50"/>
      <c r="T60" s="50"/>
      <c r="U60" s="41" t="s">
        <v>48</v>
      </c>
      <c r="V60" s="50"/>
      <c r="W60" s="50"/>
      <c r="X60" s="50"/>
      <c r="Y60" s="50"/>
      <c r="Z60" s="50"/>
      <c r="AA60" s="46"/>
      <c r="AE60" s="30" t="s">
        <v>276</v>
      </c>
      <c r="AF60" s="30" t="s">
        <v>275</v>
      </c>
      <c r="AG60" s="30" t="s">
        <v>273</v>
      </c>
    </row>
    <row r="61" spans="1:33" s="30" customFormat="1" ht="165" x14ac:dyDescent="0.25">
      <c r="A61" s="50"/>
      <c r="B61" s="41" t="s">
        <v>277</v>
      </c>
      <c r="C61" s="36" t="s">
        <v>274</v>
      </c>
      <c r="D61" s="36" t="s">
        <v>278</v>
      </c>
      <c r="E61" s="41"/>
      <c r="F61" s="47">
        <v>1023801017580</v>
      </c>
      <c r="G61" s="41">
        <v>3808079367</v>
      </c>
      <c r="H61" s="31" t="s">
        <v>78</v>
      </c>
      <c r="I61" s="48"/>
      <c r="J61" s="48">
        <v>42982</v>
      </c>
      <c r="K61" s="41"/>
      <c r="L61" s="41" t="s">
        <v>79</v>
      </c>
      <c r="M61" s="41" t="s">
        <v>663</v>
      </c>
      <c r="N61" s="49">
        <v>10</v>
      </c>
      <c r="O61" s="47"/>
      <c r="P61" s="31" t="s">
        <v>66</v>
      </c>
      <c r="Q61" s="36" t="s">
        <v>694</v>
      </c>
      <c r="R61" s="36"/>
      <c r="S61" s="50"/>
      <c r="T61" s="50"/>
      <c r="U61" s="41" t="s">
        <v>39</v>
      </c>
      <c r="V61" s="50"/>
      <c r="W61" s="50"/>
      <c r="X61" s="50"/>
      <c r="Y61" s="50"/>
      <c r="Z61" s="50"/>
      <c r="AA61" s="46"/>
      <c r="AE61" s="30" t="s">
        <v>281</v>
      </c>
      <c r="AF61" s="30" t="s">
        <v>280</v>
      </c>
      <c r="AG61" s="30" t="s">
        <v>279</v>
      </c>
    </row>
    <row r="62" spans="1:33" s="30" customFormat="1" ht="165" x14ac:dyDescent="0.25">
      <c r="A62" s="50"/>
      <c r="B62" s="41" t="s">
        <v>283</v>
      </c>
      <c r="C62" s="36" t="s">
        <v>286</v>
      </c>
      <c r="D62" s="36" t="s">
        <v>284</v>
      </c>
      <c r="E62" s="41"/>
      <c r="F62" s="47">
        <v>1043801893156</v>
      </c>
      <c r="G62" s="41">
        <v>3813001493</v>
      </c>
      <c r="H62" s="31" t="s">
        <v>78</v>
      </c>
      <c r="I62" s="48"/>
      <c r="J62" s="48">
        <v>43269</v>
      </c>
      <c r="K62" s="41"/>
      <c r="L62" s="41" t="s">
        <v>79</v>
      </c>
      <c r="M62" s="41" t="s">
        <v>683</v>
      </c>
      <c r="N62" s="49"/>
      <c r="O62" s="47">
        <v>50</v>
      </c>
      <c r="P62" s="31" t="s">
        <v>66</v>
      </c>
      <c r="Q62" s="36" t="s">
        <v>672</v>
      </c>
      <c r="R62" s="36"/>
      <c r="S62" s="50"/>
      <c r="T62" s="50"/>
      <c r="U62" s="41" t="s">
        <v>48</v>
      </c>
      <c r="V62" s="50"/>
      <c r="W62" s="50"/>
      <c r="X62" s="50"/>
      <c r="Y62" s="50"/>
      <c r="Z62" s="50"/>
      <c r="AA62" s="46"/>
      <c r="AE62" s="30" t="s">
        <v>288</v>
      </c>
      <c r="AF62" s="30" t="s">
        <v>287</v>
      </c>
      <c r="AG62" s="30" t="s">
        <v>285</v>
      </c>
    </row>
    <row r="63" spans="1:33" s="30" customFormat="1" ht="165" x14ac:dyDescent="0.25">
      <c r="A63" s="50"/>
      <c r="B63" s="41" t="s">
        <v>289</v>
      </c>
      <c r="C63" s="36" t="s">
        <v>286</v>
      </c>
      <c r="D63" s="36" t="s">
        <v>290</v>
      </c>
      <c r="E63" s="41"/>
      <c r="F63" s="47">
        <v>1043801893156</v>
      </c>
      <c r="G63" s="41">
        <v>3813001493</v>
      </c>
      <c r="H63" s="31" t="s">
        <v>78</v>
      </c>
      <c r="I63" s="48"/>
      <c r="J63" s="48">
        <v>43269</v>
      </c>
      <c r="K63" s="41"/>
      <c r="L63" s="41" t="s">
        <v>79</v>
      </c>
      <c r="M63" s="41" t="s">
        <v>683</v>
      </c>
      <c r="N63" s="49"/>
      <c r="O63" s="47">
        <v>50</v>
      </c>
      <c r="P63" s="31" t="s">
        <v>66</v>
      </c>
      <c r="Q63" s="36" t="s">
        <v>672</v>
      </c>
      <c r="R63" s="36"/>
      <c r="S63" s="50"/>
      <c r="T63" s="50"/>
      <c r="U63" s="41" t="s">
        <v>48</v>
      </c>
      <c r="V63" s="50"/>
      <c r="W63" s="50"/>
      <c r="X63" s="50"/>
      <c r="Y63" s="50"/>
      <c r="Z63" s="50"/>
      <c r="AA63" s="46"/>
      <c r="AE63" s="30" t="s">
        <v>293</v>
      </c>
      <c r="AF63" s="30" t="s">
        <v>292</v>
      </c>
      <c r="AG63" s="30" t="s">
        <v>291</v>
      </c>
    </row>
    <row r="64" spans="1:33" s="30" customFormat="1" ht="165" x14ac:dyDescent="0.25">
      <c r="A64" s="50"/>
      <c r="B64" s="54" t="s">
        <v>695</v>
      </c>
      <c r="C64" s="54" t="s">
        <v>299</v>
      </c>
      <c r="D64" s="54" t="s">
        <v>297</v>
      </c>
      <c r="E64" s="54"/>
      <c r="F64" s="54" t="s">
        <v>296</v>
      </c>
      <c r="G64" s="54" t="s">
        <v>295</v>
      </c>
      <c r="H64" s="31" t="s">
        <v>78</v>
      </c>
      <c r="I64" s="54" t="s">
        <v>294</v>
      </c>
      <c r="J64" s="65"/>
      <c r="K64" s="53"/>
      <c r="L64" s="54" t="s">
        <v>656</v>
      </c>
      <c r="M64" s="53" t="s">
        <v>645</v>
      </c>
      <c r="N64" s="49"/>
      <c r="O64" s="53" t="s">
        <v>174</v>
      </c>
      <c r="P64" s="31" t="s">
        <v>66</v>
      </c>
      <c r="Q64" s="53" t="s">
        <v>653</v>
      </c>
      <c r="R64" s="53"/>
      <c r="S64" s="50"/>
      <c r="T64" s="50"/>
      <c r="U64" s="53" t="s">
        <v>48</v>
      </c>
      <c r="V64" s="50"/>
      <c r="W64" s="50"/>
      <c r="X64" s="50"/>
      <c r="Y64" s="50"/>
      <c r="Z64" s="50"/>
      <c r="AA64" s="46"/>
      <c r="AE64" s="30" t="s">
        <v>301</v>
      </c>
      <c r="AF64" s="30" t="s">
        <v>300</v>
      </c>
      <c r="AG64" s="30" t="s">
        <v>298</v>
      </c>
    </row>
    <row r="65" spans="1:33" s="30" customFormat="1" ht="165" x14ac:dyDescent="0.25">
      <c r="A65" s="50"/>
      <c r="B65" s="54" t="s">
        <v>303</v>
      </c>
      <c r="C65" s="54" t="s">
        <v>306</v>
      </c>
      <c r="D65" s="54" t="s">
        <v>304</v>
      </c>
      <c r="E65" s="54"/>
      <c r="F65" s="54" t="s">
        <v>302</v>
      </c>
      <c r="G65" s="55">
        <v>3851997853</v>
      </c>
      <c r="H65" s="31" t="s">
        <v>78</v>
      </c>
      <c r="I65" s="54"/>
      <c r="J65" s="54" t="s">
        <v>72</v>
      </c>
      <c r="K65" s="53"/>
      <c r="L65" s="54" t="s">
        <v>656</v>
      </c>
      <c r="M65" s="53" t="s">
        <v>641</v>
      </c>
      <c r="N65" s="49"/>
      <c r="O65" s="53" t="s">
        <v>196</v>
      </c>
      <c r="P65" s="31" t="s">
        <v>66</v>
      </c>
      <c r="Q65" s="53" t="s">
        <v>658</v>
      </c>
      <c r="R65" s="53"/>
      <c r="S65" s="50"/>
      <c r="T65" s="50"/>
      <c r="U65" s="53" t="s">
        <v>48</v>
      </c>
      <c r="V65" s="50"/>
      <c r="W65" s="50"/>
      <c r="X65" s="50"/>
      <c r="Y65" s="50"/>
      <c r="Z65" s="50"/>
      <c r="AA65" s="46"/>
      <c r="AE65" s="30" t="s">
        <v>308</v>
      </c>
      <c r="AF65" s="30" t="s">
        <v>307</v>
      </c>
      <c r="AG65" s="30" t="s">
        <v>305</v>
      </c>
    </row>
    <row r="66" spans="1:33" s="30" customFormat="1" ht="360" x14ac:dyDescent="0.25">
      <c r="A66" s="50"/>
      <c r="B66" s="49" t="s">
        <v>310</v>
      </c>
      <c r="C66" s="49" t="s">
        <v>312</v>
      </c>
      <c r="D66" s="49" t="s">
        <v>696</v>
      </c>
      <c r="E66" s="49"/>
      <c r="F66" s="66" t="s">
        <v>309</v>
      </c>
      <c r="G66" s="67">
        <v>3802001798</v>
      </c>
      <c r="H66" s="41" t="s">
        <v>697</v>
      </c>
      <c r="I66" s="49"/>
      <c r="J66" s="48">
        <v>42620</v>
      </c>
      <c r="K66" s="49"/>
      <c r="L66" s="31" t="s">
        <v>221</v>
      </c>
      <c r="M66" s="49" t="s">
        <v>657</v>
      </c>
      <c r="N66" s="49">
        <v>10</v>
      </c>
      <c r="O66" s="49"/>
      <c r="P66" s="31" t="s">
        <v>66</v>
      </c>
      <c r="Q66" s="36" t="s">
        <v>698</v>
      </c>
      <c r="R66" s="36"/>
      <c r="S66" s="50"/>
      <c r="T66" s="50"/>
      <c r="U66" s="31"/>
      <c r="V66" s="50"/>
      <c r="W66" s="50"/>
      <c r="X66" s="50"/>
      <c r="Y66" s="50"/>
      <c r="Z66" s="50"/>
      <c r="AA66" s="46"/>
      <c r="AE66" s="30" t="s">
        <v>314</v>
      </c>
      <c r="AF66" s="30" t="s">
        <v>313</v>
      </c>
      <c r="AG66" s="30" t="s">
        <v>311</v>
      </c>
    </row>
    <row r="67" spans="1:33" s="30" customFormat="1" ht="270" x14ac:dyDescent="0.25">
      <c r="A67" s="50"/>
      <c r="B67" s="31" t="s">
        <v>317</v>
      </c>
      <c r="C67" s="31" t="s">
        <v>320</v>
      </c>
      <c r="D67" s="31" t="s">
        <v>318</v>
      </c>
      <c r="E67" s="31"/>
      <c r="F67" s="32" t="s">
        <v>316</v>
      </c>
      <c r="G67" s="32">
        <v>3814007314</v>
      </c>
      <c r="H67" s="31" t="s">
        <v>62</v>
      </c>
      <c r="I67" s="34"/>
      <c r="J67" s="48">
        <v>42675</v>
      </c>
      <c r="K67" s="32"/>
      <c r="L67" s="31" t="s">
        <v>315</v>
      </c>
      <c r="M67" s="34" t="s">
        <v>663</v>
      </c>
      <c r="N67" s="35">
        <v>10</v>
      </c>
      <c r="O67" s="32"/>
      <c r="P67" s="31" t="s">
        <v>66</v>
      </c>
      <c r="Q67" s="36" t="s">
        <v>699</v>
      </c>
      <c r="R67" s="36"/>
      <c r="S67" s="50"/>
      <c r="T67" s="50"/>
      <c r="U67" s="31" t="s">
        <v>39</v>
      </c>
      <c r="V67" s="50"/>
      <c r="W67" s="50"/>
      <c r="X67" s="50"/>
      <c r="Y67" s="50"/>
      <c r="Z67" s="50"/>
      <c r="AA67" s="46"/>
      <c r="AE67" s="30" t="s">
        <v>322</v>
      </c>
      <c r="AF67" s="30" t="s">
        <v>321</v>
      </c>
      <c r="AG67" s="30" t="s">
        <v>319</v>
      </c>
    </row>
    <row r="68" spans="1:33" s="30" customFormat="1" ht="270" x14ac:dyDescent="0.25">
      <c r="A68" s="50"/>
      <c r="B68" s="31" t="s">
        <v>325</v>
      </c>
      <c r="C68" s="31" t="s">
        <v>328</v>
      </c>
      <c r="D68" s="31" t="s">
        <v>326</v>
      </c>
      <c r="E68" s="31"/>
      <c r="F68" s="31" t="s">
        <v>324</v>
      </c>
      <c r="G68" s="31">
        <v>3818018814</v>
      </c>
      <c r="H68" s="31" t="s">
        <v>431</v>
      </c>
      <c r="I68" s="32"/>
      <c r="J68" s="48">
        <v>41023</v>
      </c>
      <c r="K68" s="32"/>
      <c r="L68" s="31" t="s">
        <v>323</v>
      </c>
      <c r="M68" s="34" t="s">
        <v>645</v>
      </c>
      <c r="N68" s="35"/>
      <c r="O68" s="32" t="s">
        <v>196</v>
      </c>
      <c r="P68" s="31" t="s">
        <v>66</v>
      </c>
      <c r="Q68" s="36" t="s">
        <v>653</v>
      </c>
      <c r="R68" s="36"/>
      <c r="S68" s="50"/>
      <c r="T68" s="50"/>
      <c r="U68" s="31" t="s">
        <v>39</v>
      </c>
      <c r="V68" s="50"/>
      <c r="W68" s="50"/>
      <c r="X68" s="50"/>
      <c r="Y68" s="50"/>
      <c r="Z68" s="50"/>
      <c r="AA68" s="46"/>
      <c r="AE68" s="30" t="s">
        <v>330</v>
      </c>
      <c r="AF68" s="30" t="s">
        <v>329</v>
      </c>
      <c r="AG68" s="30" t="s">
        <v>327</v>
      </c>
    </row>
    <row r="69" spans="1:33" s="30" customFormat="1" ht="165" x14ac:dyDescent="0.25">
      <c r="A69" s="50"/>
      <c r="B69" s="31" t="s">
        <v>700</v>
      </c>
      <c r="C69" s="31" t="s">
        <v>335</v>
      </c>
      <c r="D69" s="31" t="s">
        <v>333</v>
      </c>
      <c r="E69" s="31"/>
      <c r="F69" s="32" t="s">
        <v>332</v>
      </c>
      <c r="G69" s="32">
        <v>3808208157</v>
      </c>
      <c r="H69" s="31" t="s">
        <v>78</v>
      </c>
      <c r="I69" s="32" t="s">
        <v>331</v>
      </c>
      <c r="J69" s="32"/>
      <c r="K69" s="32"/>
      <c r="L69" s="31" t="s">
        <v>79</v>
      </c>
      <c r="M69" s="32" t="s">
        <v>641</v>
      </c>
      <c r="N69" s="35">
        <v>10</v>
      </c>
      <c r="O69" s="32"/>
      <c r="P69" s="31" t="s">
        <v>66</v>
      </c>
      <c r="Q69" s="36" t="s">
        <v>693</v>
      </c>
      <c r="R69" s="36"/>
      <c r="S69" s="50"/>
      <c r="T69" s="50"/>
      <c r="U69" s="31" t="s">
        <v>39</v>
      </c>
      <c r="V69" s="50"/>
      <c r="W69" s="50"/>
      <c r="X69" s="50"/>
      <c r="Y69" s="50"/>
      <c r="Z69" s="50"/>
      <c r="AA69" s="46"/>
      <c r="AE69" s="30" t="s">
        <v>337</v>
      </c>
      <c r="AF69" s="30" t="s">
        <v>336</v>
      </c>
      <c r="AG69" s="30" t="s">
        <v>334</v>
      </c>
    </row>
    <row r="70" spans="1:33" s="30" customFormat="1" ht="255" x14ac:dyDescent="0.25">
      <c r="A70" s="50"/>
      <c r="B70" s="31" t="s">
        <v>339</v>
      </c>
      <c r="C70" s="31" t="s">
        <v>342</v>
      </c>
      <c r="D70" s="31" t="s">
        <v>340</v>
      </c>
      <c r="E70" s="31"/>
      <c r="F70" s="32" t="s">
        <v>338</v>
      </c>
      <c r="G70" s="32">
        <v>3802010390</v>
      </c>
      <c r="H70" s="31" t="s">
        <v>78</v>
      </c>
      <c r="I70" s="32"/>
      <c r="J70" s="48">
        <v>41908</v>
      </c>
      <c r="K70" s="32"/>
      <c r="L70" s="31" t="s">
        <v>79</v>
      </c>
      <c r="M70" s="32" t="s">
        <v>645</v>
      </c>
      <c r="N70" s="35">
        <v>10</v>
      </c>
      <c r="O70" s="32"/>
      <c r="P70" s="31" t="s">
        <v>66</v>
      </c>
      <c r="Q70" s="36" t="s">
        <v>693</v>
      </c>
      <c r="R70" s="36"/>
      <c r="S70" s="50"/>
      <c r="T70" s="50"/>
      <c r="U70" s="31" t="s">
        <v>39</v>
      </c>
      <c r="V70" s="50"/>
      <c r="W70" s="50"/>
      <c r="X70" s="50"/>
      <c r="Y70" s="50"/>
      <c r="Z70" s="50"/>
      <c r="AA70" s="46"/>
      <c r="AE70" s="30" t="s">
        <v>344</v>
      </c>
      <c r="AF70" s="30" t="s">
        <v>343</v>
      </c>
      <c r="AG70" s="30" t="s">
        <v>341</v>
      </c>
    </row>
    <row r="71" spans="1:33" s="30" customFormat="1" ht="270" x14ac:dyDescent="0.25">
      <c r="A71" s="50"/>
      <c r="B71" s="31" t="s">
        <v>346</v>
      </c>
      <c r="C71" s="31" t="s">
        <v>342</v>
      </c>
      <c r="D71" s="31" t="s">
        <v>347</v>
      </c>
      <c r="E71" s="31"/>
      <c r="F71" s="32" t="s">
        <v>338</v>
      </c>
      <c r="G71" s="32">
        <v>3802010390</v>
      </c>
      <c r="H71" s="31" t="s">
        <v>62</v>
      </c>
      <c r="I71" s="32"/>
      <c r="J71" s="48">
        <v>41908</v>
      </c>
      <c r="K71" s="32"/>
      <c r="L71" s="31" t="s">
        <v>345</v>
      </c>
      <c r="M71" s="32" t="s">
        <v>645</v>
      </c>
      <c r="N71" s="35">
        <v>10</v>
      </c>
      <c r="O71" s="32"/>
      <c r="P71" s="31" t="s">
        <v>66</v>
      </c>
      <c r="Q71" s="36" t="s">
        <v>693</v>
      </c>
      <c r="R71" s="36"/>
      <c r="S71" s="50"/>
      <c r="T71" s="50"/>
      <c r="U71" s="31" t="s">
        <v>39</v>
      </c>
      <c r="V71" s="50"/>
      <c r="W71" s="50"/>
      <c r="X71" s="50"/>
      <c r="Y71" s="50"/>
      <c r="Z71" s="50"/>
      <c r="AA71" s="46"/>
      <c r="AE71" s="30" t="s">
        <v>350</v>
      </c>
      <c r="AF71" s="30" t="s">
        <v>349</v>
      </c>
      <c r="AG71" s="30" t="s">
        <v>348</v>
      </c>
    </row>
    <row r="72" spans="1:33" s="30" customFormat="1" ht="270" x14ac:dyDescent="0.25">
      <c r="A72" s="50"/>
      <c r="B72" s="31" t="s">
        <v>351</v>
      </c>
      <c r="C72" s="31" t="s">
        <v>342</v>
      </c>
      <c r="D72" s="31" t="s">
        <v>352</v>
      </c>
      <c r="E72" s="31"/>
      <c r="F72" s="32">
        <v>1053802019886</v>
      </c>
      <c r="G72" s="32">
        <v>3802010390</v>
      </c>
      <c r="H72" s="31" t="s">
        <v>62</v>
      </c>
      <c r="I72" s="32"/>
      <c r="J72" s="48">
        <v>41908</v>
      </c>
      <c r="K72" s="32"/>
      <c r="L72" s="31" t="s">
        <v>345</v>
      </c>
      <c r="M72" s="32" t="s">
        <v>645</v>
      </c>
      <c r="N72" s="35">
        <v>10</v>
      </c>
      <c r="O72" s="32"/>
      <c r="P72" s="31" t="s">
        <v>66</v>
      </c>
      <c r="Q72" s="36" t="s">
        <v>693</v>
      </c>
      <c r="R72" s="36"/>
      <c r="S72" s="50"/>
      <c r="T72" s="50"/>
      <c r="U72" s="31" t="s">
        <v>39</v>
      </c>
      <c r="V72" s="50"/>
      <c r="W72" s="50"/>
      <c r="X72" s="50"/>
      <c r="Y72" s="50"/>
      <c r="Z72" s="50"/>
      <c r="AA72" s="46"/>
      <c r="AE72" s="30" t="s">
        <v>355</v>
      </c>
      <c r="AF72" s="30" t="s">
        <v>354</v>
      </c>
      <c r="AG72" s="30" t="s">
        <v>353</v>
      </c>
    </row>
    <row r="73" spans="1:33" s="30" customFormat="1" ht="270" x14ac:dyDescent="0.25">
      <c r="A73" s="50"/>
      <c r="B73" s="41" t="s">
        <v>358</v>
      </c>
      <c r="C73" s="31" t="s">
        <v>342</v>
      </c>
      <c r="D73" s="31" t="s">
        <v>703</v>
      </c>
      <c r="E73" s="31"/>
      <c r="F73" s="32">
        <v>1053802019886</v>
      </c>
      <c r="G73" s="32">
        <v>3802010390</v>
      </c>
      <c r="H73" s="31" t="s">
        <v>62</v>
      </c>
      <c r="I73" s="32"/>
      <c r="J73" s="32" t="s">
        <v>357</v>
      </c>
      <c r="K73" s="32"/>
      <c r="L73" s="31" t="s">
        <v>356</v>
      </c>
      <c r="M73" s="32" t="s">
        <v>645</v>
      </c>
      <c r="N73" s="35">
        <v>10</v>
      </c>
      <c r="O73" s="32"/>
      <c r="P73" s="31" t="s">
        <v>66</v>
      </c>
      <c r="Q73" s="36" t="s">
        <v>693</v>
      </c>
      <c r="R73" s="36"/>
      <c r="S73" s="50"/>
      <c r="T73" s="50"/>
      <c r="U73" s="31" t="s">
        <v>40</v>
      </c>
      <c r="V73" s="50"/>
      <c r="W73" s="50"/>
      <c r="X73" s="50"/>
      <c r="Y73" s="50"/>
      <c r="Z73" s="50"/>
      <c r="AA73" s="46"/>
      <c r="AE73" s="30" t="s">
        <v>361</v>
      </c>
      <c r="AF73" s="30" t="s">
        <v>360</v>
      </c>
      <c r="AG73" s="30" t="s">
        <v>359</v>
      </c>
    </row>
    <row r="74" spans="1:33" s="30" customFormat="1" ht="195" x14ac:dyDescent="0.25">
      <c r="A74" s="50"/>
      <c r="B74" s="31" t="s">
        <v>704</v>
      </c>
      <c r="C74" s="31" t="s">
        <v>365</v>
      </c>
      <c r="D74" s="31" t="s">
        <v>363</v>
      </c>
      <c r="E74" s="31"/>
      <c r="F74" s="32" t="s">
        <v>362</v>
      </c>
      <c r="G74" s="32">
        <v>3819003137</v>
      </c>
      <c r="H74" s="31" t="s">
        <v>78</v>
      </c>
      <c r="I74" s="32"/>
      <c r="J74" s="48">
        <v>42643</v>
      </c>
      <c r="K74" s="32"/>
      <c r="L74" s="31" t="s">
        <v>79</v>
      </c>
      <c r="M74" s="32" t="s">
        <v>683</v>
      </c>
      <c r="N74" s="35" t="s">
        <v>63</v>
      </c>
      <c r="O74" s="32"/>
      <c r="P74" s="31" t="s">
        <v>66</v>
      </c>
      <c r="Q74" s="36" t="s">
        <v>705</v>
      </c>
      <c r="R74" s="36"/>
      <c r="S74" s="50"/>
      <c r="T74" s="50"/>
      <c r="U74" s="31" t="s">
        <v>39</v>
      </c>
      <c r="V74" s="50"/>
      <c r="W74" s="50"/>
      <c r="X74" s="50"/>
      <c r="Y74" s="50"/>
      <c r="Z74" s="50"/>
      <c r="AA74" s="46"/>
      <c r="AE74" s="30" t="s">
        <v>367</v>
      </c>
      <c r="AF74" s="30" t="s">
        <v>366</v>
      </c>
      <c r="AG74" s="30" t="s">
        <v>364</v>
      </c>
    </row>
    <row r="75" spans="1:33" s="30" customFormat="1" ht="255" x14ac:dyDescent="0.25">
      <c r="A75" s="50"/>
      <c r="B75" s="31" t="s">
        <v>370</v>
      </c>
      <c r="C75" s="31" t="s">
        <v>373</v>
      </c>
      <c r="D75" s="31" t="s">
        <v>371</v>
      </c>
      <c r="E75" s="31"/>
      <c r="F75" s="32" t="s">
        <v>369</v>
      </c>
      <c r="G75" s="32">
        <v>3811146038</v>
      </c>
      <c r="H75" s="31" t="s">
        <v>62</v>
      </c>
      <c r="I75" s="32"/>
      <c r="J75" s="48">
        <v>42108</v>
      </c>
      <c r="K75" s="32"/>
      <c r="L75" s="31" t="s">
        <v>368</v>
      </c>
      <c r="M75" s="34" t="s">
        <v>677</v>
      </c>
      <c r="N75" s="35" t="s">
        <v>63</v>
      </c>
      <c r="O75" s="32"/>
      <c r="P75" s="31" t="s">
        <v>66</v>
      </c>
      <c r="Q75" s="36" t="s">
        <v>706</v>
      </c>
      <c r="R75" s="36"/>
      <c r="S75" s="50"/>
      <c r="T75" s="50"/>
      <c r="U75" s="31" t="s">
        <v>39</v>
      </c>
      <c r="V75" s="50"/>
      <c r="W75" s="50"/>
      <c r="X75" s="50"/>
      <c r="Y75" s="50"/>
      <c r="Z75" s="50"/>
      <c r="AA75" s="46"/>
      <c r="AE75" s="30" t="s">
        <v>375</v>
      </c>
      <c r="AF75" s="30" t="s">
        <v>374</v>
      </c>
      <c r="AG75" s="30" t="s">
        <v>372</v>
      </c>
    </row>
    <row r="76" spans="1:33" s="30" customFormat="1" ht="255" x14ac:dyDescent="0.25">
      <c r="A76" s="50"/>
      <c r="B76" s="31" t="s">
        <v>378</v>
      </c>
      <c r="C76" s="31" t="s">
        <v>379</v>
      </c>
      <c r="D76" s="31" t="s">
        <v>379</v>
      </c>
      <c r="E76" s="31"/>
      <c r="F76" s="32" t="s">
        <v>377</v>
      </c>
      <c r="G76" s="32">
        <v>3805104706</v>
      </c>
      <c r="H76" s="31" t="s">
        <v>62</v>
      </c>
      <c r="I76" s="34"/>
      <c r="J76" s="48">
        <v>41833</v>
      </c>
      <c r="K76" s="32"/>
      <c r="L76" s="31" t="s">
        <v>376</v>
      </c>
      <c r="M76" s="32" t="s">
        <v>687</v>
      </c>
      <c r="N76" s="35">
        <v>10</v>
      </c>
      <c r="O76" s="32"/>
      <c r="P76" s="31" t="s">
        <v>66</v>
      </c>
      <c r="Q76" s="36" t="s">
        <v>707</v>
      </c>
      <c r="R76" s="36"/>
      <c r="S76" s="50"/>
      <c r="T76" s="50"/>
      <c r="U76" s="31" t="s">
        <v>41</v>
      </c>
      <c r="V76" s="50"/>
      <c r="W76" s="50"/>
      <c r="X76" s="50"/>
      <c r="Y76" s="50"/>
      <c r="Z76" s="50"/>
      <c r="AA76" s="46"/>
      <c r="AE76" s="30" t="s">
        <v>382</v>
      </c>
      <c r="AF76" s="30" t="s">
        <v>381</v>
      </c>
      <c r="AG76" s="30" t="s">
        <v>380</v>
      </c>
    </row>
    <row r="77" spans="1:33" s="30" customFormat="1" ht="255" x14ac:dyDescent="0.25">
      <c r="A77" s="50"/>
      <c r="B77" s="41" t="s">
        <v>708</v>
      </c>
      <c r="C77" s="31" t="s">
        <v>385</v>
      </c>
      <c r="D77" s="31" t="s">
        <v>383</v>
      </c>
      <c r="E77" s="31"/>
      <c r="F77" s="32">
        <v>1023801428111</v>
      </c>
      <c r="G77" s="32">
        <v>3807002509</v>
      </c>
      <c r="H77" s="31" t="s">
        <v>62</v>
      </c>
      <c r="I77" s="34"/>
      <c r="J77" s="48">
        <v>41110</v>
      </c>
      <c r="K77" s="32"/>
      <c r="L77" s="31" t="s">
        <v>220</v>
      </c>
      <c r="M77" s="34" t="s">
        <v>657</v>
      </c>
      <c r="N77" s="35">
        <v>10</v>
      </c>
      <c r="O77" s="32"/>
      <c r="P77" s="31" t="s">
        <v>66</v>
      </c>
      <c r="Q77" s="36" t="s">
        <v>658</v>
      </c>
      <c r="R77" s="36"/>
      <c r="S77" s="50"/>
      <c r="T77" s="50"/>
      <c r="U77" s="31" t="s">
        <v>41</v>
      </c>
      <c r="V77" s="50"/>
      <c r="W77" s="50"/>
      <c r="X77" s="50"/>
      <c r="Y77" s="50"/>
      <c r="Z77" s="50"/>
      <c r="AA77" s="46"/>
      <c r="AE77" s="30" t="s">
        <v>387</v>
      </c>
      <c r="AF77" s="30" t="s">
        <v>386</v>
      </c>
      <c r="AG77" s="30" t="s">
        <v>384</v>
      </c>
    </row>
    <row r="78" spans="1:33" s="30" customFormat="1" ht="165" x14ac:dyDescent="0.25">
      <c r="A78" s="50"/>
      <c r="B78" s="31" t="s">
        <v>389</v>
      </c>
      <c r="C78" s="31" t="s">
        <v>392</v>
      </c>
      <c r="D78" s="31" t="s">
        <v>390</v>
      </c>
      <c r="E78" s="31"/>
      <c r="F78" s="32" t="s">
        <v>388</v>
      </c>
      <c r="G78" s="32">
        <v>3836002662</v>
      </c>
      <c r="H78" s="31" t="s">
        <v>78</v>
      </c>
      <c r="I78" s="53" t="s">
        <v>709</v>
      </c>
      <c r="J78" s="32"/>
      <c r="K78" s="32"/>
      <c r="L78" s="31" t="s">
        <v>79</v>
      </c>
      <c r="M78" s="32" t="s">
        <v>657</v>
      </c>
      <c r="N78" s="35">
        <v>10</v>
      </c>
      <c r="O78" s="32"/>
      <c r="P78" s="31" t="s">
        <v>66</v>
      </c>
      <c r="Q78" s="36" t="s">
        <v>653</v>
      </c>
      <c r="R78" s="36"/>
      <c r="S78" s="50"/>
      <c r="T78" s="50"/>
      <c r="U78" s="31" t="s">
        <v>41</v>
      </c>
      <c r="V78" s="50"/>
      <c r="W78" s="50"/>
      <c r="X78" s="50"/>
      <c r="Y78" s="50"/>
      <c r="Z78" s="50"/>
      <c r="AA78" s="46"/>
      <c r="AE78" s="30" t="s">
        <v>394</v>
      </c>
      <c r="AF78" s="30" t="s">
        <v>393</v>
      </c>
      <c r="AG78" s="30" t="s">
        <v>391</v>
      </c>
    </row>
    <row r="79" spans="1:33" s="30" customFormat="1" ht="240" x14ac:dyDescent="0.25">
      <c r="A79" s="50"/>
      <c r="B79" s="31" t="s">
        <v>396</v>
      </c>
      <c r="C79" s="31" t="s">
        <v>399</v>
      </c>
      <c r="D79" s="31" t="s">
        <v>397</v>
      </c>
      <c r="E79" s="31"/>
      <c r="F79" s="32" t="s">
        <v>395</v>
      </c>
      <c r="G79" s="32">
        <v>3837000361</v>
      </c>
      <c r="H79" s="31" t="s">
        <v>78</v>
      </c>
      <c r="I79" s="32"/>
      <c r="J79" s="48">
        <v>42184</v>
      </c>
      <c r="K79" s="32"/>
      <c r="L79" s="31" t="s">
        <v>79</v>
      </c>
      <c r="M79" s="32" t="s">
        <v>687</v>
      </c>
      <c r="N79" s="35">
        <v>10</v>
      </c>
      <c r="O79" s="32"/>
      <c r="P79" s="31" t="s">
        <v>66</v>
      </c>
      <c r="Q79" s="36" t="s">
        <v>710</v>
      </c>
      <c r="R79" s="36"/>
      <c r="S79" s="50"/>
      <c r="T79" s="50"/>
      <c r="U79" s="31" t="s">
        <v>39</v>
      </c>
      <c r="V79" s="50"/>
      <c r="W79" s="50"/>
      <c r="X79" s="50"/>
      <c r="Y79" s="50"/>
      <c r="Z79" s="50"/>
      <c r="AA79" s="46"/>
      <c r="AE79" s="30" t="s">
        <v>401</v>
      </c>
      <c r="AF79" s="30" t="s">
        <v>400</v>
      </c>
      <c r="AG79" s="30" t="s">
        <v>398</v>
      </c>
    </row>
    <row r="80" spans="1:33" s="30" customFormat="1" ht="255" x14ac:dyDescent="0.25">
      <c r="A80" s="50"/>
      <c r="B80" s="31" t="s">
        <v>403</v>
      </c>
      <c r="C80" s="31" t="s">
        <v>405</v>
      </c>
      <c r="D80" s="31" t="s">
        <v>711</v>
      </c>
      <c r="E80" s="31"/>
      <c r="F80" s="32" t="s">
        <v>402</v>
      </c>
      <c r="G80" s="32">
        <v>3802010087</v>
      </c>
      <c r="H80" s="31" t="s">
        <v>431</v>
      </c>
      <c r="I80" s="32"/>
      <c r="J80" s="48">
        <v>41633</v>
      </c>
      <c r="K80" s="32"/>
      <c r="L80" s="31" t="s">
        <v>220</v>
      </c>
      <c r="M80" s="32" t="s">
        <v>657</v>
      </c>
      <c r="N80" s="35"/>
      <c r="O80" s="32" t="s">
        <v>174</v>
      </c>
      <c r="P80" s="31" t="s">
        <v>66</v>
      </c>
      <c r="Q80" s="36" t="s">
        <v>672</v>
      </c>
      <c r="R80" s="36"/>
      <c r="S80" s="50"/>
      <c r="T80" s="50"/>
      <c r="U80" s="31" t="s">
        <v>39</v>
      </c>
      <c r="V80" s="50"/>
      <c r="W80" s="50"/>
      <c r="X80" s="50"/>
      <c r="Y80" s="50"/>
      <c r="Z80" s="50"/>
      <c r="AA80" s="46"/>
      <c r="AE80" s="30" t="s">
        <v>407</v>
      </c>
      <c r="AF80" s="30" t="s">
        <v>406</v>
      </c>
      <c r="AG80" s="30" t="s">
        <v>404</v>
      </c>
    </row>
    <row r="81" spans="1:33" s="30" customFormat="1" ht="255" x14ac:dyDescent="0.25">
      <c r="A81" s="50"/>
      <c r="B81" s="31" t="s">
        <v>410</v>
      </c>
      <c r="C81" s="31" t="s">
        <v>413</v>
      </c>
      <c r="D81" s="31" t="s">
        <v>411</v>
      </c>
      <c r="E81" s="31"/>
      <c r="F81" s="32" t="s">
        <v>409</v>
      </c>
      <c r="G81" s="32">
        <v>3805997055</v>
      </c>
      <c r="H81" s="31" t="s">
        <v>431</v>
      </c>
      <c r="I81" s="32" t="s">
        <v>408</v>
      </c>
      <c r="J81" s="32"/>
      <c r="K81" s="32"/>
      <c r="L81" s="31" t="s">
        <v>220</v>
      </c>
      <c r="M81" s="32" t="s">
        <v>683</v>
      </c>
      <c r="N81" s="35"/>
      <c r="O81" s="35">
        <v>50</v>
      </c>
      <c r="P81" s="31" t="s">
        <v>66</v>
      </c>
      <c r="Q81" s="36" t="s">
        <v>653</v>
      </c>
      <c r="R81" s="36"/>
      <c r="S81" s="50"/>
      <c r="T81" s="50"/>
      <c r="U81" s="31" t="s">
        <v>41</v>
      </c>
      <c r="V81" s="50"/>
      <c r="W81" s="50"/>
      <c r="X81" s="50"/>
      <c r="Y81" s="50"/>
      <c r="Z81" s="50"/>
      <c r="AA81" s="46"/>
      <c r="AE81" s="30" t="s">
        <v>415</v>
      </c>
      <c r="AF81" s="30" t="s">
        <v>414</v>
      </c>
      <c r="AG81" s="30" t="s">
        <v>412</v>
      </c>
    </row>
    <row r="82" spans="1:33" s="30" customFormat="1" ht="255" x14ac:dyDescent="0.25">
      <c r="A82" s="50"/>
      <c r="B82" s="31" t="s">
        <v>417</v>
      </c>
      <c r="C82" s="31" t="s">
        <v>420</v>
      </c>
      <c r="D82" s="31" t="s">
        <v>418</v>
      </c>
      <c r="E82" s="31"/>
      <c r="F82" s="32" t="s">
        <v>416</v>
      </c>
      <c r="G82" s="32">
        <v>3817024011</v>
      </c>
      <c r="H82" s="31" t="s">
        <v>431</v>
      </c>
      <c r="I82" s="34"/>
      <c r="J82" s="48">
        <v>42053</v>
      </c>
      <c r="K82" s="32"/>
      <c r="L82" s="31" t="s">
        <v>220</v>
      </c>
      <c r="M82" s="32" t="s">
        <v>657</v>
      </c>
      <c r="N82" s="35"/>
      <c r="O82" s="32" t="s">
        <v>174</v>
      </c>
      <c r="P82" s="31" t="s">
        <v>66</v>
      </c>
      <c r="Q82" s="36" t="s">
        <v>653</v>
      </c>
      <c r="R82" s="36"/>
      <c r="S82" s="50"/>
      <c r="T82" s="50"/>
      <c r="U82" s="31" t="s">
        <v>40</v>
      </c>
      <c r="V82" s="50"/>
      <c r="W82" s="50"/>
      <c r="X82" s="50"/>
      <c r="Y82" s="50"/>
      <c r="Z82" s="50"/>
      <c r="AA82" s="46"/>
      <c r="AE82" s="30" t="s">
        <v>422</v>
      </c>
      <c r="AF82" s="30" t="s">
        <v>421</v>
      </c>
      <c r="AG82" s="30" t="s">
        <v>419</v>
      </c>
    </row>
    <row r="83" spans="1:33" s="30" customFormat="1" ht="255" x14ac:dyDescent="0.25">
      <c r="A83" s="50"/>
      <c r="B83" s="31" t="s">
        <v>425</v>
      </c>
      <c r="C83" s="31" t="s">
        <v>428</v>
      </c>
      <c r="D83" s="31" t="s">
        <v>426</v>
      </c>
      <c r="E83" s="31"/>
      <c r="F83" s="32" t="s">
        <v>424</v>
      </c>
      <c r="G83" s="32">
        <v>3818018758</v>
      </c>
      <c r="H83" s="31" t="s">
        <v>431</v>
      </c>
      <c r="I83" s="32" t="s">
        <v>423</v>
      </c>
      <c r="J83" s="32"/>
      <c r="K83" s="32"/>
      <c r="L83" s="31" t="s">
        <v>220</v>
      </c>
      <c r="M83" s="32" t="s">
        <v>645</v>
      </c>
      <c r="N83" s="35"/>
      <c r="O83" s="32" t="s">
        <v>196</v>
      </c>
      <c r="P83" s="31" t="s">
        <v>66</v>
      </c>
      <c r="Q83" s="36" t="s">
        <v>653</v>
      </c>
      <c r="R83" s="36"/>
      <c r="S83" s="50"/>
      <c r="T83" s="50"/>
      <c r="U83" s="31" t="s">
        <v>41</v>
      </c>
      <c r="V83" s="50"/>
      <c r="W83" s="50"/>
      <c r="X83" s="50"/>
      <c r="Y83" s="50"/>
      <c r="Z83" s="50"/>
      <c r="AA83" s="46"/>
      <c r="AE83" s="30" t="s">
        <v>430</v>
      </c>
      <c r="AF83" s="30" t="s">
        <v>429</v>
      </c>
      <c r="AG83" s="30" t="s">
        <v>427</v>
      </c>
    </row>
    <row r="84" spans="1:33" s="30" customFormat="1" ht="120" x14ac:dyDescent="0.25">
      <c r="A84" s="50"/>
      <c r="B84" s="68" t="s">
        <v>712</v>
      </c>
      <c r="C84" s="68" t="s">
        <v>437</v>
      </c>
      <c r="D84" s="68" t="s">
        <v>435</v>
      </c>
      <c r="E84" s="69"/>
      <c r="F84" s="70" t="s">
        <v>434</v>
      </c>
      <c r="G84" s="70" t="s">
        <v>433</v>
      </c>
      <c r="H84" s="31" t="s">
        <v>431</v>
      </c>
      <c r="I84" s="71">
        <v>41222</v>
      </c>
      <c r="J84" s="71"/>
      <c r="K84" s="71"/>
      <c r="L84" s="69" t="s">
        <v>432</v>
      </c>
      <c r="M84" s="70" t="s">
        <v>687</v>
      </c>
      <c r="N84" s="72"/>
      <c r="O84" s="73">
        <v>15</v>
      </c>
      <c r="P84" s="31" t="s">
        <v>66</v>
      </c>
      <c r="Q84" s="69" t="s">
        <v>672</v>
      </c>
      <c r="R84" s="69"/>
      <c r="S84" s="50"/>
      <c r="T84" s="50"/>
      <c r="U84" s="69"/>
      <c r="V84" s="50"/>
      <c r="W84" s="50"/>
      <c r="X84" s="50"/>
      <c r="Y84" s="50"/>
      <c r="Z84" s="50"/>
      <c r="AA84" s="46"/>
      <c r="AE84" s="30" t="s">
        <v>439</v>
      </c>
      <c r="AF84" s="30" t="s">
        <v>438</v>
      </c>
      <c r="AG84" s="30" t="s">
        <v>436</v>
      </c>
    </row>
    <row r="85" spans="1:33" s="30" customFormat="1" ht="120" x14ac:dyDescent="0.25">
      <c r="A85" s="50"/>
      <c r="B85" s="69" t="s">
        <v>713</v>
      </c>
      <c r="C85" s="69" t="s">
        <v>443</v>
      </c>
      <c r="D85" s="69" t="s">
        <v>443</v>
      </c>
      <c r="E85" s="69"/>
      <c r="F85" s="70" t="s">
        <v>442</v>
      </c>
      <c r="G85" s="70" t="s">
        <v>441</v>
      </c>
      <c r="H85" s="31" t="s">
        <v>431</v>
      </c>
      <c r="I85" s="71">
        <v>37865</v>
      </c>
      <c r="J85" s="71"/>
      <c r="K85" s="71"/>
      <c r="L85" s="69" t="s">
        <v>440</v>
      </c>
      <c r="M85" s="70" t="s">
        <v>714</v>
      </c>
      <c r="N85" s="72">
        <v>20</v>
      </c>
      <c r="O85" s="73"/>
      <c r="P85" s="31" t="s">
        <v>66</v>
      </c>
      <c r="Q85" s="69" t="s">
        <v>715</v>
      </c>
      <c r="R85" s="69"/>
      <c r="S85" s="50"/>
      <c r="T85" s="50"/>
      <c r="U85" s="69" t="s">
        <v>41</v>
      </c>
      <c r="V85" s="50"/>
      <c r="W85" s="50"/>
      <c r="X85" s="50"/>
      <c r="Y85" s="50"/>
      <c r="Z85" s="50"/>
      <c r="AA85" s="46"/>
      <c r="AE85" s="30" t="s">
        <v>446</v>
      </c>
      <c r="AF85" s="30" t="s">
        <v>445</v>
      </c>
      <c r="AG85" s="30" t="s">
        <v>444</v>
      </c>
    </row>
    <row r="86" spans="1:33" s="30" customFormat="1" ht="285" x14ac:dyDescent="0.25">
      <c r="A86" s="50"/>
      <c r="B86" s="69" t="s">
        <v>450</v>
      </c>
      <c r="C86" s="69" t="s">
        <v>453</v>
      </c>
      <c r="D86" s="69" t="s">
        <v>451</v>
      </c>
      <c r="E86" s="69"/>
      <c r="F86" s="70" t="s">
        <v>449</v>
      </c>
      <c r="G86" s="70" t="s">
        <v>448</v>
      </c>
      <c r="H86" s="31" t="s">
        <v>431</v>
      </c>
      <c r="I86" s="71">
        <v>34414</v>
      </c>
      <c r="J86" s="71"/>
      <c r="K86" s="71"/>
      <c r="L86" s="69" t="s">
        <v>447</v>
      </c>
      <c r="M86" s="70" t="s">
        <v>683</v>
      </c>
      <c r="N86" s="72">
        <v>20</v>
      </c>
      <c r="O86" s="73"/>
      <c r="P86" s="31" t="s">
        <v>66</v>
      </c>
      <c r="Q86" s="69" t="s">
        <v>716</v>
      </c>
      <c r="R86" s="69"/>
      <c r="S86" s="50"/>
      <c r="T86" s="50"/>
      <c r="U86" s="69" t="s">
        <v>41</v>
      </c>
      <c r="V86" s="50"/>
      <c r="W86" s="50"/>
      <c r="X86" s="50"/>
      <c r="Y86" s="50"/>
      <c r="Z86" s="50"/>
      <c r="AA86" s="46"/>
      <c r="AE86" s="30" t="s">
        <v>455</v>
      </c>
      <c r="AF86" s="30" t="s">
        <v>454</v>
      </c>
      <c r="AG86" s="30" t="s">
        <v>452</v>
      </c>
    </row>
    <row r="87" spans="1:33" s="30" customFormat="1" ht="150" x14ac:dyDescent="0.25">
      <c r="A87" s="50"/>
      <c r="B87" s="69" t="s">
        <v>459</v>
      </c>
      <c r="C87" s="69" t="s">
        <v>462</v>
      </c>
      <c r="D87" s="68" t="s">
        <v>460</v>
      </c>
      <c r="E87" s="69"/>
      <c r="F87" s="70" t="s">
        <v>458</v>
      </c>
      <c r="G87" s="70" t="s">
        <v>457</v>
      </c>
      <c r="H87" s="31" t="s">
        <v>431</v>
      </c>
      <c r="I87" s="71">
        <v>40603</v>
      </c>
      <c r="J87" s="71"/>
      <c r="K87" s="71"/>
      <c r="L87" s="69" t="s">
        <v>456</v>
      </c>
      <c r="M87" s="70" t="s">
        <v>687</v>
      </c>
      <c r="N87" s="72">
        <v>10</v>
      </c>
      <c r="O87" s="73"/>
      <c r="P87" s="31" t="s">
        <v>66</v>
      </c>
      <c r="Q87" s="69" t="s">
        <v>672</v>
      </c>
      <c r="R87" s="69"/>
      <c r="S87" s="50"/>
      <c r="T87" s="50"/>
      <c r="U87" s="69"/>
      <c r="V87" s="50"/>
      <c r="W87" s="50"/>
      <c r="X87" s="50"/>
      <c r="Y87" s="50"/>
      <c r="Z87" s="50"/>
      <c r="AA87" s="46"/>
      <c r="AE87" s="30" t="s">
        <v>464</v>
      </c>
      <c r="AF87" s="30" t="s">
        <v>463</v>
      </c>
      <c r="AG87" s="30" t="s">
        <v>461</v>
      </c>
    </row>
    <row r="88" spans="1:33" s="30" customFormat="1" ht="105" x14ac:dyDescent="0.25">
      <c r="A88" s="50"/>
      <c r="B88" s="69" t="s">
        <v>468</v>
      </c>
      <c r="C88" s="69" t="s">
        <v>469</v>
      </c>
      <c r="D88" s="69" t="s">
        <v>469</v>
      </c>
      <c r="E88" s="69"/>
      <c r="F88" s="70" t="s">
        <v>467</v>
      </c>
      <c r="G88" s="70" t="s">
        <v>466</v>
      </c>
      <c r="H88" s="31" t="s">
        <v>431</v>
      </c>
      <c r="I88" s="71">
        <v>40448</v>
      </c>
      <c r="J88" s="71"/>
      <c r="K88" s="71"/>
      <c r="L88" s="69" t="s">
        <v>465</v>
      </c>
      <c r="M88" s="70" t="s">
        <v>641</v>
      </c>
      <c r="N88" s="72"/>
      <c r="O88" s="73">
        <v>50</v>
      </c>
      <c r="P88" s="31" t="s">
        <v>66</v>
      </c>
      <c r="Q88" s="69" t="s">
        <v>672</v>
      </c>
      <c r="R88" s="69"/>
      <c r="S88" s="50"/>
      <c r="T88" s="50"/>
      <c r="U88" s="69"/>
      <c r="V88" s="50"/>
      <c r="W88" s="50"/>
      <c r="X88" s="50"/>
      <c r="Y88" s="50"/>
      <c r="Z88" s="50"/>
      <c r="AA88" s="46"/>
      <c r="AE88" s="30" t="s">
        <v>472</v>
      </c>
      <c r="AF88" s="30" t="s">
        <v>471</v>
      </c>
      <c r="AG88" s="30" t="s">
        <v>470</v>
      </c>
    </row>
    <row r="89" spans="1:33" s="30" customFormat="1" ht="105" x14ac:dyDescent="0.25">
      <c r="A89" s="50"/>
      <c r="B89" s="69" t="s">
        <v>717</v>
      </c>
      <c r="C89" s="69" t="s">
        <v>478</v>
      </c>
      <c r="D89" s="69" t="s">
        <v>476</v>
      </c>
      <c r="E89" s="69"/>
      <c r="F89" s="70" t="s">
        <v>475</v>
      </c>
      <c r="G89" s="70" t="s">
        <v>474</v>
      </c>
      <c r="H89" s="31" t="s">
        <v>431</v>
      </c>
      <c r="I89" s="71">
        <v>36441</v>
      </c>
      <c r="J89" s="71"/>
      <c r="K89" s="71"/>
      <c r="L89" s="69" t="s">
        <v>473</v>
      </c>
      <c r="M89" s="70" t="s">
        <v>677</v>
      </c>
      <c r="N89" s="72"/>
      <c r="O89" s="73">
        <v>50</v>
      </c>
      <c r="P89" s="31" t="s">
        <v>66</v>
      </c>
      <c r="Q89" s="69" t="s">
        <v>718</v>
      </c>
      <c r="R89" s="69"/>
      <c r="S89" s="50"/>
      <c r="T89" s="50"/>
      <c r="U89" s="69"/>
      <c r="V89" s="50"/>
      <c r="W89" s="50"/>
      <c r="X89" s="50"/>
      <c r="Y89" s="50"/>
      <c r="Z89" s="50"/>
      <c r="AA89" s="46"/>
      <c r="AE89" s="30" t="s">
        <v>480</v>
      </c>
      <c r="AF89" s="30" t="s">
        <v>479</v>
      </c>
      <c r="AG89" s="30" t="s">
        <v>477</v>
      </c>
    </row>
    <row r="90" spans="1:33" s="30" customFormat="1" ht="105" x14ac:dyDescent="0.25">
      <c r="A90" s="50"/>
      <c r="B90" s="69" t="s">
        <v>719</v>
      </c>
      <c r="C90" s="69" t="s">
        <v>486</v>
      </c>
      <c r="D90" s="69" t="s">
        <v>484</v>
      </c>
      <c r="E90" s="69"/>
      <c r="F90" s="70" t="s">
        <v>483</v>
      </c>
      <c r="G90" s="70" t="s">
        <v>482</v>
      </c>
      <c r="H90" s="31" t="s">
        <v>431</v>
      </c>
      <c r="I90" s="71">
        <v>37711</v>
      </c>
      <c r="J90" s="71"/>
      <c r="K90" s="71"/>
      <c r="L90" s="69" t="s">
        <v>481</v>
      </c>
      <c r="M90" s="70" t="s">
        <v>677</v>
      </c>
      <c r="N90" s="72">
        <v>20</v>
      </c>
      <c r="O90" s="73"/>
      <c r="P90" s="31" t="s">
        <v>66</v>
      </c>
      <c r="Q90" s="69" t="s">
        <v>658</v>
      </c>
      <c r="R90" s="69"/>
      <c r="S90" s="50"/>
      <c r="T90" s="50"/>
      <c r="U90" s="69" t="s">
        <v>41</v>
      </c>
      <c r="V90" s="50"/>
      <c r="W90" s="50"/>
      <c r="X90" s="50"/>
      <c r="Y90" s="50"/>
      <c r="Z90" s="50"/>
      <c r="AA90" s="46"/>
      <c r="AE90" s="30" t="s">
        <v>488</v>
      </c>
      <c r="AF90" s="30" t="s">
        <v>487</v>
      </c>
      <c r="AG90" s="30" t="s">
        <v>485</v>
      </c>
    </row>
    <row r="91" spans="1:33" s="30" customFormat="1" ht="105" x14ac:dyDescent="0.25">
      <c r="A91" s="50"/>
      <c r="B91" s="69" t="s">
        <v>492</v>
      </c>
      <c r="C91" s="69" t="s">
        <v>494</v>
      </c>
      <c r="D91" s="69" t="s">
        <v>720</v>
      </c>
      <c r="E91" s="69"/>
      <c r="F91" s="70" t="s">
        <v>491</v>
      </c>
      <c r="G91" s="70" t="s">
        <v>490</v>
      </c>
      <c r="H91" s="31" t="s">
        <v>431</v>
      </c>
      <c r="I91" s="71">
        <v>39961</v>
      </c>
      <c r="J91" s="71"/>
      <c r="K91" s="71"/>
      <c r="L91" s="69" t="s">
        <v>489</v>
      </c>
      <c r="M91" s="70" t="s">
        <v>641</v>
      </c>
      <c r="N91" s="72"/>
      <c r="O91" s="73">
        <v>15</v>
      </c>
      <c r="P91" s="31" t="s">
        <v>66</v>
      </c>
      <c r="Q91" s="69" t="s">
        <v>672</v>
      </c>
      <c r="R91" s="69"/>
      <c r="S91" s="50"/>
      <c r="T91" s="50"/>
      <c r="U91" s="69"/>
      <c r="V91" s="50"/>
      <c r="W91" s="50"/>
      <c r="X91" s="50"/>
      <c r="Y91" s="50"/>
      <c r="Z91" s="50"/>
      <c r="AA91" s="46"/>
      <c r="AE91" s="30" t="s">
        <v>496</v>
      </c>
      <c r="AF91" s="30" t="s">
        <v>495</v>
      </c>
      <c r="AG91" s="30" t="s">
        <v>493</v>
      </c>
    </row>
    <row r="92" spans="1:33" s="30" customFormat="1" ht="409.5" x14ac:dyDescent="0.25">
      <c r="A92" s="50"/>
      <c r="B92" s="69" t="s">
        <v>500</v>
      </c>
      <c r="C92" s="69" t="s">
        <v>502</v>
      </c>
      <c r="D92" s="74" t="s">
        <v>721</v>
      </c>
      <c r="E92" s="69"/>
      <c r="F92" s="70" t="s">
        <v>499</v>
      </c>
      <c r="G92" s="70" t="s">
        <v>498</v>
      </c>
      <c r="H92" s="31" t="s">
        <v>431</v>
      </c>
      <c r="I92" s="71">
        <v>37985</v>
      </c>
      <c r="J92" s="71"/>
      <c r="K92" s="71"/>
      <c r="L92" s="69" t="s">
        <v>497</v>
      </c>
      <c r="M92" s="70" t="s">
        <v>663</v>
      </c>
      <c r="N92" s="72">
        <v>10</v>
      </c>
      <c r="O92" s="73"/>
      <c r="P92" s="31" t="s">
        <v>66</v>
      </c>
      <c r="Q92" s="69" t="s">
        <v>706</v>
      </c>
      <c r="R92" s="69"/>
      <c r="S92" s="50"/>
      <c r="T92" s="50"/>
      <c r="U92" s="69"/>
      <c r="V92" s="50"/>
      <c r="W92" s="50"/>
      <c r="X92" s="50"/>
      <c r="Y92" s="50"/>
      <c r="Z92" s="50"/>
      <c r="AA92" s="46"/>
      <c r="AE92" s="30" t="s">
        <v>504</v>
      </c>
      <c r="AF92" s="30" t="s">
        <v>503</v>
      </c>
      <c r="AG92" s="30" t="s">
        <v>501</v>
      </c>
    </row>
    <row r="93" spans="1:33" s="30" customFormat="1" ht="105" x14ac:dyDescent="0.25">
      <c r="A93" s="50"/>
      <c r="B93" s="69" t="s">
        <v>508</v>
      </c>
      <c r="C93" s="69" t="s">
        <v>509</v>
      </c>
      <c r="D93" s="69" t="s">
        <v>509</v>
      </c>
      <c r="E93" s="69"/>
      <c r="F93" s="70" t="s">
        <v>507</v>
      </c>
      <c r="G93" s="70" t="s">
        <v>506</v>
      </c>
      <c r="H93" s="31" t="s">
        <v>431</v>
      </c>
      <c r="I93" s="71">
        <v>37570</v>
      </c>
      <c r="J93" s="71"/>
      <c r="K93" s="71"/>
      <c r="L93" s="69" t="s">
        <v>505</v>
      </c>
      <c r="M93" s="70" t="s">
        <v>687</v>
      </c>
      <c r="N93" s="72"/>
      <c r="O93" s="73">
        <v>15</v>
      </c>
      <c r="P93" s="31" t="s">
        <v>66</v>
      </c>
      <c r="Q93" s="69" t="s">
        <v>672</v>
      </c>
      <c r="R93" s="69"/>
      <c r="S93" s="50"/>
      <c r="T93" s="50"/>
      <c r="U93" s="69"/>
      <c r="V93" s="50"/>
      <c r="W93" s="50"/>
      <c r="X93" s="50"/>
      <c r="Y93" s="50"/>
      <c r="Z93" s="50"/>
      <c r="AA93" s="46"/>
      <c r="AE93" s="30" t="s">
        <v>512</v>
      </c>
      <c r="AF93" s="30" t="s">
        <v>511</v>
      </c>
      <c r="AG93" s="30" t="s">
        <v>510</v>
      </c>
    </row>
    <row r="94" spans="1:33" s="30" customFormat="1" ht="120" x14ac:dyDescent="0.25">
      <c r="A94" s="50"/>
      <c r="B94" s="69" t="s">
        <v>516</v>
      </c>
      <c r="C94" s="69" t="s">
        <v>519</v>
      </c>
      <c r="D94" s="69" t="s">
        <v>517</v>
      </c>
      <c r="E94" s="69"/>
      <c r="F94" s="70" t="s">
        <v>515</v>
      </c>
      <c r="G94" s="70" t="s">
        <v>514</v>
      </c>
      <c r="H94" s="31" t="s">
        <v>722</v>
      </c>
      <c r="I94" s="71">
        <v>37642</v>
      </c>
      <c r="J94" s="71"/>
      <c r="K94" s="71"/>
      <c r="L94" s="69" t="s">
        <v>513</v>
      </c>
      <c r="M94" s="70" t="s">
        <v>687</v>
      </c>
      <c r="N94" s="72"/>
      <c r="O94" s="73">
        <v>15</v>
      </c>
      <c r="P94" s="31" t="s">
        <v>66</v>
      </c>
      <c r="Q94" s="69" t="s">
        <v>672</v>
      </c>
      <c r="R94" s="69"/>
      <c r="S94" s="50"/>
      <c r="T94" s="50"/>
      <c r="U94" s="69"/>
      <c r="V94" s="50"/>
      <c r="W94" s="50"/>
      <c r="X94" s="50"/>
      <c r="Y94" s="50"/>
      <c r="Z94" s="50"/>
      <c r="AA94" s="46"/>
      <c r="AE94" s="30" t="s">
        <v>521</v>
      </c>
      <c r="AF94" s="30" t="s">
        <v>520</v>
      </c>
      <c r="AG94" s="30" t="s">
        <v>518</v>
      </c>
    </row>
    <row r="95" spans="1:33" s="30" customFormat="1" ht="105" x14ac:dyDescent="0.25">
      <c r="A95" s="50"/>
      <c r="B95" s="69" t="s">
        <v>525</v>
      </c>
      <c r="C95" s="69" t="s">
        <v>526</v>
      </c>
      <c r="D95" s="69" t="s">
        <v>526</v>
      </c>
      <c r="E95" s="69"/>
      <c r="F95" s="70" t="s">
        <v>524</v>
      </c>
      <c r="G95" s="70" t="s">
        <v>523</v>
      </c>
      <c r="H95" s="31" t="s">
        <v>722</v>
      </c>
      <c r="I95" s="71">
        <v>37994</v>
      </c>
      <c r="J95" s="71"/>
      <c r="K95" s="71"/>
      <c r="L95" s="69" t="s">
        <v>522</v>
      </c>
      <c r="M95" s="70" t="s">
        <v>714</v>
      </c>
      <c r="N95" s="72"/>
      <c r="O95" s="73">
        <v>50</v>
      </c>
      <c r="P95" s="31" t="s">
        <v>66</v>
      </c>
      <c r="Q95" s="69" t="s">
        <v>672</v>
      </c>
      <c r="R95" s="69"/>
      <c r="S95" s="50"/>
      <c r="T95" s="50"/>
      <c r="U95" s="69"/>
      <c r="V95" s="50"/>
      <c r="W95" s="50"/>
      <c r="X95" s="50"/>
      <c r="Y95" s="50"/>
      <c r="Z95" s="50"/>
      <c r="AA95" s="46"/>
      <c r="AE95" s="30" t="s">
        <v>529</v>
      </c>
      <c r="AF95" s="30" t="s">
        <v>528</v>
      </c>
      <c r="AG95" s="30" t="s">
        <v>527</v>
      </c>
    </row>
    <row r="96" spans="1:33" s="30" customFormat="1" ht="195" x14ac:dyDescent="0.25">
      <c r="A96" s="50"/>
      <c r="B96" s="69" t="s">
        <v>532</v>
      </c>
      <c r="C96" s="69" t="s">
        <v>534</v>
      </c>
      <c r="D96" s="69" t="s">
        <v>723</v>
      </c>
      <c r="E96" s="69"/>
      <c r="F96" s="70" t="s">
        <v>531</v>
      </c>
      <c r="G96" s="70" t="s">
        <v>530</v>
      </c>
      <c r="H96" s="31" t="s">
        <v>431</v>
      </c>
      <c r="I96" s="71">
        <v>36662</v>
      </c>
      <c r="J96" s="71"/>
      <c r="K96" s="71"/>
      <c r="L96" s="69" t="s">
        <v>724</v>
      </c>
      <c r="M96" s="70" t="s">
        <v>683</v>
      </c>
      <c r="N96" s="72"/>
      <c r="O96" s="73">
        <v>50</v>
      </c>
      <c r="P96" s="31" t="s">
        <v>66</v>
      </c>
      <c r="Q96" s="69" t="s">
        <v>672</v>
      </c>
      <c r="R96" s="69"/>
      <c r="S96" s="50"/>
      <c r="T96" s="50"/>
      <c r="U96" s="69"/>
      <c r="V96" s="50"/>
      <c r="W96" s="50"/>
      <c r="X96" s="50"/>
      <c r="Y96" s="50"/>
      <c r="Z96" s="50"/>
      <c r="AA96" s="46"/>
      <c r="AE96" s="30" t="s">
        <v>536</v>
      </c>
      <c r="AF96" s="30" t="s">
        <v>535</v>
      </c>
      <c r="AG96" s="30" t="s">
        <v>533</v>
      </c>
    </row>
    <row r="97" spans="1:33" s="30" customFormat="1" ht="270" x14ac:dyDescent="0.25">
      <c r="A97" s="50"/>
      <c r="B97" s="69" t="s">
        <v>537</v>
      </c>
      <c r="C97" s="46" t="s">
        <v>540</v>
      </c>
      <c r="D97" s="46" t="s">
        <v>538</v>
      </c>
      <c r="E97" s="75"/>
      <c r="F97" s="76">
        <v>1023802004918</v>
      </c>
      <c r="G97" s="75">
        <v>3817011245</v>
      </c>
      <c r="H97" s="46" t="s">
        <v>78</v>
      </c>
      <c r="I97" s="77">
        <v>34851</v>
      </c>
      <c r="J97" s="75"/>
      <c r="K97" s="75"/>
      <c r="L97" s="46" t="s">
        <v>64</v>
      </c>
      <c r="M97" s="75" t="s">
        <v>645</v>
      </c>
      <c r="N97" s="78">
        <v>20</v>
      </c>
      <c r="O97" s="75"/>
      <c r="P97" s="31" t="s">
        <v>66</v>
      </c>
      <c r="Q97" s="46" t="s">
        <v>702</v>
      </c>
      <c r="R97" s="75"/>
      <c r="S97" s="75"/>
      <c r="T97" s="75"/>
      <c r="U97" s="75" t="s">
        <v>41</v>
      </c>
      <c r="V97" s="75"/>
      <c r="W97" s="75"/>
      <c r="X97" s="75"/>
      <c r="Y97" s="75"/>
      <c r="Z97" s="50"/>
      <c r="AA97" s="46"/>
      <c r="AE97" s="30" t="s">
        <v>542</v>
      </c>
      <c r="AF97" s="30" t="s">
        <v>541</v>
      </c>
      <c r="AG97" s="30" t="s">
        <v>539</v>
      </c>
    </row>
    <row r="98" spans="1:33" s="30" customFormat="1" ht="165" x14ac:dyDescent="0.25">
      <c r="A98" s="50"/>
      <c r="B98" s="54" t="s">
        <v>545</v>
      </c>
      <c r="C98" s="54" t="s">
        <v>548</v>
      </c>
      <c r="D98" s="54" t="s">
        <v>546</v>
      </c>
      <c r="E98" s="54"/>
      <c r="F98" s="34" t="s">
        <v>544</v>
      </c>
      <c r="G98" s="34" t="s">
        <v>543</v>
      </c>
      <c r="H98" s="31" t="s">
        <v>78</v>
      </c>
      <c r="I98" s="33">
        <v>34781</v>
      </c>
      <c r="J98" s="33"/>
      <c r="K98" s="33"/>
      <c r="L98" s="54" t="s">
        <v>656</v>
      </c>
      <c r="M98" s="34" t="s">
        <v>683</v>
      </c>
      <c r="N98" s="35" t="s">
        <v>63</v>
      </c>
      <c r="O98" s="79"/>
      <c r="P98" s="31" t="s">
        <v>66</v>
      </c>
      <c r="Q98" s="36"/>
      <c r="R98" s="36"/>
      <c r="S98" s="50"/>
      <c r="T98" s="50"/>
      <c r="U98" s="54" t="s">
        <v>39</v>
      </c>
      <c r="V98" s="50"/>
      <c r="W98" s="50"/>
      <c r="X98" s="50"/>
      <c r="Y98" s="50"/>
      <c r="Z98" s="50"/>
      <c r="AA98" s="46"/>
      <c r="AE98" s="30" t="s">
        <v>550</v>
      </c>
      <c r="AF98" s="30" t="s">
        <v>549</v>
      </c>
      <c r="AG98" s="30" t="s">
        <v>547</v>
      </c>
    </row>
    <row r="99" spans="1:33" s="30" customFormat="1" ht="165" x14ac:dyDescent="0.25">
      <c r="A99" s="50"/>
      <c r="B99" s="54" t="s">
        <v>725</v>
      </c>
      <c r="C99" s="54" t="s">
        <v>556</v>
      </c>
      <c r="D99" s="54" t="s">
        <v>554</v>
      </c>
      <c r="E99" s="54"/>
      <c r="F99" s="34" t="s">
        <v>553</v>
      </c>
      <c r="G99" s="34" t="s">
        <v>552</v>
      </c>
      <c r="H99" s="31" t="s">
        <v>78</v>
      </c>
      <c r="I99" s="33" t="s">
        <v>551</v>
      </c>
      <c r="J99" s="33"/>
      <c r="K99" s="33"/>
      <c r="L99" s="54" t="s">
        <v>656</v>
      </c>
      <c r="M99" s="34" t="s">
        <v>645</v>
      </c>
      <c r="N99" s="35">
        <v>10</v>
      </c>
      <c r="O99" s="79"/>
      <c r="P99" s="31" t="s">
        <v>66</v>
      </c>
      <c r="Q99" s="36" t="s">
        <v>726</v>
      </c>
      <c r="R99" s="36"/>
      <c r="S99" s="50"/>
      <c r="T99" s="50"/>
      <c r="U99" s="54" t="s">
        <v>39</v>
      </c>
      <c r="V99" s="50"/>
      <c r="W99" s="50"/>
      <c r="X99" s="50"/>
      <c r="Y99" s="50"/>
      <c r="Z99" s="50"/>
      <c r="AA99" s="46"/>
      <c r="AE99" s="30" t="s">
        <v>558</v>
      </c>
      <c r="AF99" s="30" t="s">
        <v>557</v>
      </c>
      <c r="AG99" s="30" t="s">
        <v>555</v>
      </c>
    </row>
    <row r="100" spans="1:33" s="30" customFormat="1" ht="165" x14ac:dyDescent="0.25">
      <c r="A100" s="50"/>
      <c r="B100" s="54" t="s">
        <v>562</v>
      </c>
      <c r="C100" s="54" t="s">
        <v>565</v>
      </c>
      <c r="D100" s="54" t="s">
        <v>563</v>
      </c>
      <c r="E100" s="54"/>
      <c r="F100" s="34" t="s">
        <v>561</v>
      </c>
      <c r="G100" s="34" t="s">
        <v>560</v>
      </c>
      <c r="H100" s="31" t="s">
        <v>78</v>
      </c>
      <c r="I100" s="33" t="s">
        <v>559</v>
      </c>
      <c r="J100" s="33"/>
      <c r="K100" s="33"/>
      <c r="L100" s="54" t="s">
        <v>656</v>
      </c>
      <c r="M100" s="34" t="s">
        <v>701</v>
      </c>
      <c r="N100" s="35"/>
      <c r="O100" s="79" t="s">
        <v>196</v>
      </c>
      <c r="P100" s="31" t="s">
        <v>66</v>
      </c>
      <c r="Q100" s="36" t="s">
        <v>672</v>
      </c>
      <c r="R100" s="36"/>
      <c r="S100" s="50"/>
      <c r="T100" s="50"/>
      <c r="U100" s="54" t="s">
        <v>48</v>
      </c>
      <c r="V100" s="50"/>
      <c r="W100" s="50"/>
      <c r="X100" s="50"/>
      <c r="Y100" s="50"/>
      <c r="Z100" s="50"/>
      <c r="AA100" s="46"/>
      <c r="AE100" s="30" t="s">
        <v>567</v>
      </c>
      <c r="AF100" s="30" t="s">
        <v>566</v>
      </c>
      <c r="AG100" s="30" t="s">
        <v>564</v>
      </c>
    </row>
    <row r="101" spans="1:33" s="30" customFormat="1" ht="180" x14ac:dyDescent="0.25">
      <c r="A101" s="50"/>
      <c r="B101" s="69" t="s">
        <v>572</v>
      </c>
      <c r="C101" s="69" t="s">
        <v>727</v>
      </c>
      <c r="D101" s="69" t="s">
        <v>573</v>
      </c>
      <c r="E101" s="69"/>
      <c r="F101" s="70" t="s">
        <v>571</v>
      </c>
      <c r="G101" s="70" t="s">
        <v>570</v>
      </c>
      <c r="H101" s="31" t="s">
        <v>78</v>
      </c>
      <c r="I101" s="71" t="s">
        <v>569</v>
      </c>
      <c r="J101" s="71"/>
      <c r="K101" s="71"/>
      <c r="L101" s="69" t="s">
        <v>568</v>
      </c>
      <c r="M101" s="80" t="s">
        <v>728</v>
      </c>
      <c r="N101" s="72" t="s">
        <v>63</v>
      </c>
      <c r="O101" s="73"/>
      <c r="P101" s="31" t="s">
        <v>66</v>
      </c>
      <c r="Q101" s="69" t="s">
        <v>672</v>
      </c>
      <c r="R101" s="69"/>
      <c r="S101" s="50"/>
      <c r="T101" s="50"/>
      <c r="U101" s="69" t="s">
        <v>39</v>
      </c>
      <c r="V101" s="50"/>
      <c r="W101" s="50"/>
      <c r="X101" s="50"/>
      <c r="Y101" s="50"/>
      <c r="Z101" s="50"/>
      <c r="AA101" s="46"/>
      <c r="AE101" s="30" t="s">
        <v>576</v>
      </c>
      <c r="AF101" s="30" t="s">
        <v>575</v>
      </c>
      <c r="AG101" s="30" t="s">
        <v>574</v>
      </c>
    </row>
    <row r="102" spans="1:33" s="30" customFormat="1" ht="180" x14ac:dyDescent="0.25">
      <c r="A102" s="50"/>
      <c r="B102" s="69" t="s">
        <v>577</v>
      </c>
      <c r="C102" s="69" t="s">
        <v>729</v>
      </c>
      <c r="D102" s="69" t="s">
        <v>578</v>
      </c>
      <c r="E102" s="69"/>
      <c r="F102" s="70" t="s">
        <v>571</v>
      </c>
      <c r="G102" s="70" t="s">
        <v>570</v>
      </c>
      <c r="H102" s="31" t="s">
        <v>78</v>
      </c>
      <c r="I102" s="71">
        <v>41047</v>
      </c>
      <c r="J102" s="71"/>
      <c r="K102" s="71"/>
      <c r="L102" s="69" t="s">
        <v>568</v>
      </c>
      <c r="M102" s="80" t="s">
        <v>728</v>
      </c>
      <c r="N102" s="72">
        <v>20</v>
      </c>
      <c r="O102" s="73"/>
      <c r="P102" s="31" t="s">
        <v>66</v>
      </c>
      <c r="Q102" s="69" t="s">
        <v>672</v>
      </c>
      <c r="R102" s="69"/>
      <c r="S102" s="50"/>
      <c r="T102" s="50"/>
      <c r="U102" s="31" t="s">
        <v>40</v>
      </c>
      <c r="V102" s="50"/>
      <c r="W102" s="50"/>
      <c r="X102" s="50"/>
      <c r="Y102" s="50"/>
      <c r="Z102" s="50"/>
      <c r="AA102" s="46"/>
      <c r="AE102" s="30" t="s">
        <v>581</v>
      </c>
      <c r="AF102" s="30" t="s">
        <v>580</v>
      </c>
      <c r="AG102" s="30" t="s">
        <v>579</v>
      </c>
    </row>
    <row r="103" spans="1:33" s="30" customFormat="1" ht="180" x14ac:dyDescent="0.25">
      <c r="A103" s="50"/>
      <c r="B103" s="69" t="s">
        <v>582</v>
      </c>
      <c r="C103" s="69" t="s">
        <v>727</v>
      </c>
      <c r="D103" s="69" t="s">
        <v>583</v>
      </c>
      <c r="E103" s="69"/>
      <c r="F103" s="70" t="s">
        <v>571</v>
      </c>
      <c r="G103" s="70" t="s">
        <v>570</v>
      </c>
      <c r="H103" s="31" t="s">
        <v>78</v>
      </c>
      <c r="I103" s="71">
        <v>41047</v>
      </c>
      <c r="J103" s="71"/>
      <c r="K103" s="71"/>
      <c r="L103" s="69" t="s">
        <v>568</v>
      </c>
      <c r="M103" s="80" t="s">
        <v>728</v>
      </c>
      <c r="N103" s="72">
        <v>20</v>
      </c>
      <c r="O103" s="73"/>
      <c r="P103" s="31" t="s">
        <v>66</v>
      </c>
      <c r="Q103" s="69" t="s">
        <v>672</v>
      </c>
      <c r="R103" s="69"/>
      <c r="S103" s="50"/>
      <c r="T103" s="50"/>
      <c r="U103" s="31" t="s">
        <v>40</v>
      </c>
      <c r="V103" s="50"/>
      <c r="W103" s="50"/>
      <c r="X103" s="50"/>
      <c r="Y103" s="50"/>
      <c r="Z103" s="50"/>
      <c r="AA103" s="46"/>
      <c r="AE103" s="30" t="s">
        <v>586</v>
      </c>
      <c r="AF103" s="30" t="s">
        <v>585</v>
      </c>
      <c r="AG103" s="30" t="s">
        <v>584</v>
      </c>
    </row>
    <row r="104" spans="1:33" s="30" customFormat="1" ht="180" x14ac:dyDescent="0.25">
      <c r="A104" s="50"/>
      <c r="B104" s="69" t="s">
        <v>587</v>
      </c>
      <c r="C104" s="69" t="s">
        <v>727</v>
      </c>
      <c r="D104" s="69" t="s">
        <v>588</v>
      </c>
      <c r="E104" s="69"/>
      <c r="F104" s="70" t="s">
        <v>571</v>
      </c>
      <c r="G104" s="70" t="s">
        <v>570</v>
      </c>
      <c r="H104" s="31" t="s">
        <v>78</v>
      </c>
      <c r="I104" s="71">
        <v>41047</v>
      </c>
      <c r="J104" s="71"/>
      <c r="K104" s="71"/>
      <c r="L104" s="69" t="s">
        <v>568</v>
      </c>
      <c r="M104" s="80" t="s">
        <v>728</v>
      </c>
      <c r="N104" s="72">
        <v>20</v>
      </c>
      <c r="O104" s="73"/>
      <c r="P104" s="31" t="s">
        <v>66</v>
      </c>
      <c r="Q104" s="69" t="s">
        <v>672</v>
      </c>
      <c r="R104" s="69"/>
      <c r="S104" s="50"/>
      <c r="T104" s="50"/>
      <c r="U104" s="31" t="s">
        <v>40</v>
      </c>
      <c r="V104" s="50"/>
      <c r="W104" s="50"/>
      <c r="X104" s="50"/>
      <c r="Y104" s="50"/>
      <c r="Z104" s="50"/>
      <c r="AA104" s="46"/>
      <c r="AE104" s="30" t="s">
        <v>591</v>
      </c>
      <c r="AF104" s="30" t="s">
        <v>590</v>
      </c>
      <c r="AG104" s="30" t="s">
        <v>589</v>
      </c>
    </row>
    <row r="105" spans="1:33" s="30" customFormat="1" ht="180" x14ac:dyDescent="0.25">
      <c r="A105" s="50"/>
      <c r="B105" s="69" t="s">
        <v>592</v>
      </c>
      <c r="C105" s="69" t="s">
        <v>727</v>
      </c>
      <c r="D105" s="69" t="s">
        <v>593</v>
      </c>
      <c r="E105" s="69"/>
      <c r="F105" s="70" t="s">
        <v>571</v>
      </c>
      <c r="G105" s="70" t="s">
        <v>570</v>
      </c>
      <c r="H105" s="31" t="s">
        <v>78</v>
      </c>
      <c r="I105" s="71">
        <v>41047</v>
      </c>
      <c r="J105" s="71"/>
      <c r="K105" s="71"/>
      <c r="L105" s="69" t="s">
        <v>568</v>
      </c>
      <c r="M105" s="80" t="s">
        <v>728</v>
      </c>
      <c r="N105" s="72">
        <v>20</v>
      </c>
      <c r="O105" s="73"/>
      <c r="P105" s="31" t="s">
        <v>66</v>
      </c>
      <c r="Q105" s="69" t="s">
        <v>672</v>
      </c>
      <c r="R105" s="69"/>
      <c r="S105" s="50"/>
      <c r="T105" s="50"/>
      <c r="U105" s="31" t="s">
        <v>40</v>
      </c>
      <c r="V105" s="50"/>
      <c r="W105" s="50"/>
      <c r="X105" s="50"/>
      <c r="Y105" s="50"/>
      <c r="Z105" s="50"/>
      <c r="AA105" s="46"/>
      <c r="AE105" s="30" t="s">
        <v>596</v>
      </c>
      <c r="AF105" s="30" t="s">
        <v>595</v>
      </c>
      <c r="AG105" s="30" t="s">
        <v>594</v>
      </c>
    </row>
    <row r="106" spans="1:33" s="30" customFormat="1" ht="180" x14ac:dyDescent="0.25">
      <c r="A106" s="50"/>
      <c r="B106" s="69" t="s">
        <v>597</v>
      </c>
      <c r="C106" s="69" t="s">
        <v>727</v>
      </c>
      <c r="D106" s="69" t="s">
        <v>598</v>
      </c>
      <c r="E106" s="69"/>
      <c r="F106" s="70" t="s">
        <v>571</v>
      </c>
      <c r="G106" s="70" t="s">
        <v>570</v>
      </c>
      <c r="H106" s="31" t="s">
        <v>78</v>
      </c>
      <c r="I106" s="71">
        <v>41047</v>
      </c>
      <c r="J106" s="71"/>
      <c r="K106" s="71"/>
      <c r="L106" s="69" t="s">
        <v>568</v>
      </c>
      <c r="M106" s="80" t="s">
        <v>728</v>
      </c>
      <c r="N106" s="72">
        <v>20</v>
      </c>
      <c r="O106" s="73"/>
      <c r="P106" s="31" t="s">
        <v>66</v>
      </c>
      <c r="Q106" s="69" t="s">
        <v>672</v>
      </c>
      <c r="R106" s="69"/>
      <c r="S106" s="50"/>
      <c r="T106" s="50"/>
      <c r="U106" s="31" t="s">
        <v>40</v>
      </c>
      <c r="V106" s="50"/>
      <c r="W106" s="50"/>
      <c r="X106" s="50"/>
      <c r="Y106" s="50"/>
      <c r="Z106" s="50"/>
      <c r="AA106" s="46"/>
      <c r="AE106" s="30" t="s">
        <v>601</v>
      </c>
      <c r="AF106" s="30" t="s">
        <v>600</v>
      </c>
      <c r="AG106" s="30" t="s">
        <v>599</v>
      </c>
    </row>
    <row r="107" spans="1:33" s="30" customFormat="1" ht="180" x14ac:dyDescent="0.25">
      <c r="A107" s="50"/>
      <c r="B107" s="81" t="s">
        <v>730</v>
      </c>
      <c r="C107" s="69" t="s">
        <v>606</v>
      </c>
      <c r="D107" s="69" t="s">
        <v>604</v>
      </c>
      <c r="E107" s="69"/>
      <c r="F107" s="70" t="s">
        <v>603</v>
      </c>
      <c r="G107" s="70" t="s">
        <v>602</v>
      </c>
      <c r="H107" s="31" t="s">
        <v>78</v>
      </c>
      <c r="I107" s="71">
        <v>37277</v>
      </c>
      <c r="J107" s="71"/>
      <c r="K107" s="71"/>
      <c r="L107" s="69" t="s">
        <v>568</v>
      </c>
      <c r="M107" s="80" t="s">
        <v>687</v>
      </c>
      <c r="N107" s="72">
        <v>10</v>
      </c>
      <c r="O107" s="73"/>
      <c r="P107" s="31" t="s">
        <v>66</v>
      </c>
      <c r="Q107" s="69" t="s">
        <v>707</v>
      </c>
      <c r="R107" s="69"/>
      <c r="S107" s="50"/>
      <c r="T107" s="50"/>
      <c r="U107" s="69" t="s">
        <v>39</v>
      </c>
      <c r="V107" s="50"/>
      <c r="W107" s="50"/>
      <c r="X107" s="50"/>
      <c r="Y107" s="50"/>
      <c r="Z107" s="50"/>
      <c r="AA107" s="46"/>
      <c r="AE107" s="30" t="s">
        <v>608</v>
      </c>
      <c r="AF107" s="30" t="s">
        <v>607</v>
      </c>
      <c r="AG107" s="30" t="s">
        <v>605</v>
      </c>
    </row>
    <row r="108" spans="1:33" s="30" customFormat="1" ht="180" x14ac:dyDescent="0.25">
      <c r="A108" s="50"/>
      <c r="B108" s="69" t="s">
        <v>731</v>
      </c>
      <c r="C108" s="69" t="s">
        <v>613</v>
      </c>
      <c r="D108" s="69" t="s">
        <v>611</v>
      </c>
      <c r="E108" s="69"/>
      <c r="F108" s="70" t="s">
        <v>610</v>
      </c>
      <c r="G108" s="70" t="s">
        <v>609</v>
      </c>
      <c r="H108" s="31" t="s">
        <v>78</v>
      </c>
      <c r="I108" s="71">
        <v>34744</v>
      </c>
      <c r="J108" s="71"/>
      <c r="K108" s="71"/>
      <c r="L108" s="69" t="s">
        <v>568</v>
      </c>
      <c r="M108" s="70" t="s">
        <v>677</v>
      </c>
      <c r="N108" s="72">
        <v>20</v>
      </c>
      <c r="O108" s="73"/>
      <c r="P108" s="31" t="s">
        <v>66</v>
      </c>
      <c r="Q108" s="69" t="s">
        <v>732</v>
      </c>
      <c r="R108" s="69"/>
      <c r="S108" s="50"/>
      <c r="T108" s="50"/>
      <c r="U108" s="31" t="s">
        <v>40</v>
      </c>
      <c r="V108" s="50"/>
      <c r="W108" s="50"/>
      <c r="X108" s="50"/>
      <c r="Y108" s="50"/>
      <c r="Z108" s="50"/>
      <c r="AA108" s="46"/>
      <c r="AE108" s="30" t="s">
        <v>615</v>
      </c>
      <c r="AF108" s="30" t="s">
        <v>614</v>
      </c>
      <c r="AG108" s="30" t="s">
        <v>612</v>
      </c>
    </row>
    <row r="109" spans="1:33" s="30" customFormat="1" ht="180" x14ac:dyDescent="0.25">
      <c r="A109" s="50"/>
      <c r="B109" s="69" t="s">
        <v>733</v>
      </c>
      <c r="C109" s="69" t="s">
        <v>613</v>
      </c>
      <c r="D109" s="69" t="s">
        <v>616</v>
      </c>
      <c r="E109" s="69"/>
      <c r="F109" s="70" t="s">
        <v>610</v>
      </c>
      <c r="G109" s="70" t="s">
        <v>609</v>
      </c>
      <c r="H109" s="31" t="s">
        <v>78</v>
      </c>
      <c r="I109" s="71">
        <v>34744</v>
      </c>
      <c r="J109" s="71"/>
      <c r="K109" s="71"/>
      <c r="L109" s="69" t="s">
        <v>568</v>
      </c>
      <c r="M109" s="70" t="s">
        <v>677</v>
      </c>
      <c r="N109" s="72">
        <v>20</v>
      </c>
      <c r="O109" s="73"/>
      <c r="P109" s="31" t="s">
        <v>66</v>
      </c>
      <c r="Q109" s="69" t="s">
        <v>732</v>
      </c>
      <c r="R109" s="69"/>
      <c r="S109" s="50"/>
      <c r="T109" s="50"/>
      <c r="U109" s="31" t="s">
        <v>40</v>
      </c>
      <c r="V109" s="50"/>
      <c r="W109" s="50"/>
      <c r="X109" s="50"/>
      <c r="Y109" s="50"/>
      <c r="Z109" s="50"/>
      <c r="AA109" s="46"/>
      <c r="AE109" s="30" t="s">
        <v>619</v>
      </c>
      <c r="AF109" s="30" t="s">
        <v>618</v>
      </c>
      <c r="AG109" s="30" t="s">
        <v>617</v>
      </c>
    </row>
    <row r="110" spans="1:33" s="30" customFormat="1" ht="180" x14ac:dyDescent="0.25">
      <c r="A110" s="50"/>
      <c r="B110" s="69" t="s">
        <v>734</v>
      </c>
      <c r="C110" s="69" t="s">
        <v>613</v>
      </c>
      <c r="D110" s="69" t="s">
        <v>620</v>
      </c>
      <c r="E110" s="69"/>
      <c r="F110" s="70" t="s">
        <v>610</v>
      </c>
      <c r="G110" s="70" t="s">
        <v>609</v>
      </c>
      <c r="H110" s="31" t="s">
        <v>78</v>
      </c>
      <c r="I110" s="71">
        <v>34744</v>
      </c>
      <c r="J110" s="71"/>
      <c r="K110" s="71"/>
      <c r="L110" s="69" t="s">
        <v>568</v>
      </c>
      <c r="M110" s="70" t="s">
        <v>677</v>
      </c>
      <c r="N110" s="72">
        <v>20</v>
      </c>
      <c r="O110" s="73"/>
      <c r="P110" s="31" t="s">
        <v>66</v>
      </c>
      <c r="Q110" s="69" t="s">
        <v>732</v>
      </c>
      <c r="R110" s="69"/>
      <c r="S110" s="50"/>
      <c r="T110" s="50"/>
      <c r="U110" s="31" t="s">
        <v>40</v>
      </c>
      <c r="V110" s="50"/>
      <c r="W110" s="50"/>
      <c r="X110" s="50"/>
      <c r="Y110" s="50"/>
      <c r="Z110" s="50"/>
      <c r="AA110" s="46"/>
      <c r="AE110" s="30" t="s">
        <v>623</v>
      </c>
      <c r="AF110" s="30" t="s">
        <v>622</v>
      </c>
      <c r="AG110" s="30" t="s">
        <v>621</v>
      </c>
    </row>
    <row r="111" spans="1:33" s="30" customFormat="1" ht="180" x14ac:dyDescent="0.25">
      <c r="A111" s="50"/>
      <c r="B111" s="69" t="s">
        <v>735</v>
      </c>
      <c r="C111" s="69" t="s">
        <v>613</v>
      </c>
      <c r="D111" s="69" t="s">
        <v>624</v>
      </c>
      <c r="E111" s="69"/>
      <c r="F111" s="70" t="s">
        <v>610</v>
      </c>
      <c r="G111" s="70" t="s">
        <v>609</v>
      </c>
      <c r="H111" s="31" t="s">
        <v>78</v>
      </c>
      <c r="I111" s="71">
        <v>34744</v>
      </c>
      <c r="J111" s="71"/>
      <c r="K111" s="71"/>
      <c r="L111" s="69" t="s">
        <v>568</v>
      </c>
      <c r="M111" s="70" t="s">
        <v>677</v>
      </c>
      <c r="N111" s="72">
        <v>20</v>
      </c>
      <c r="O111" s="73"/>
      <c r="P111" s="31" t="s">
        <v>66</v>
      </c>
      <c r="Q111" s="69" t="s">
        <v>732</v>
      </c>
      <c r="R111" s="69"/>
      <c r="S111" s="50"/>
      <c r="T111" s="50"/>
      <c r="U111" s="31" t="s">
        <v>40</v>
      </c>
      <c r="V111" s="50"/>
      <c r="W111" s="50"/>
      <c r="X111" s="50"/>
      <c r="Y111" s="50"/>
      <c r="Z111" s="50"/>
      <c r="AA111" s="46"/>
      <c r="AE111" s="30" t="s">
        <v>627</v>
      </c>
      <c r="AF111" s="30" t="s">
        <v>626</v>
      </c>
      <c r="AG111" s="30" t="s">
        <v>625</v>
      </c>
    </row>
    <row r="112" spans="1:33" s="30" customFormat="1" ht="180" x14ac:dyDescent="0.25">
      <c r="A112" s="50"/>
      <c r="B112" s="69" t="s">
        <v>736</v>
      </c>
      <c r="C112" s="69" t="s">
        <v>613</v>
      </c>
      <c r="D112" s="69" t="s">
        <v>628</v>
      </c>
      <c r="E112" s="69"/>
      <c r="F112" s="70" t="s">
        <v>610</v>
      </c>
      <c r="G112" s="70" t="s">
        <v>609</v>
      </c>
      <c r="H112" s="31" t="s">
        <v>78</v>
      </c>
      <c r="I112" s="71">
        <v>34744</v>
      </c>
      <c r="J112" s="71"/>
      <c r="K112" s="71"/>
      <c r="L112" s="69" t="s">
        <v>568</v>
      </c>
      <c r="M112" s="70" t="s">
        <v>677</v>
      </c>
      <c r="N112" s="72">
        <v>20</v>
      </c>
      <c r="O112" s="73"/>
      <c r="P112" s="31" t="s">
        <v>66</v>
      </c>
      <c r="Q112" s="69" t="s">
        <v>732</v>
      </c>
      <c r="R112" s="69"/>
      <c r="S112" s="50"/>
      <c r="T112" s="50"/>
      <c r="U112" s="31" t="s">
        <v>40</v>
      </c>
      <c r="V112" s="50"/>
      <c r="W112" s="50"/>
      <c r="X112" s="50"/>
      <c r="Y112" s="50"/>
      <c r="Z112" s="50"/>
      <c r="AA112" s="46"/>
      <c r="AE112" s="30" t="s">
        <v>631</v>
      </c>
      <c r="AF112" s="30" t="s">
        <v>630</v>
      </c>
      <c r="AG112" s="30" t="s">
        <v>629</v>
      </c>
    </row>
    <row r="113" spans="1:33" s="30" customFormat="1" ht="225" x14ac:dyDescent="0.25">
      <c r="A113" s="50"/>
      <c r="B113" s="69" t="s">
        <v>737</v>
      </c>
      <c r="C113" s="69" t="s">
        <v>613</v>
      </c>
      <c r="D113" s="69" t="s">
        <v>632</v>
      </c>
      <c r="E113" s="69"/>
      <c r="F113" s="70" t="s">
        <v>610</v>
      </c>
      <c r="G113" s="70" t="s">
        <v>609</v>
      </c>
      <c r="H113" s="31" t="s">
        <v>78</v>
      </c>
      <c r="I113" s="71">
        <v>34744</v>
      </c>
      <c r="J113" s="71"/>
      <c r="K113" s="71"/>
      <c r="L113" s="69" t="s">
        <v>568</v>
      </c>
      <c r="M113" s="70" t="s">
        <v>677</v>
      </c>
      <c r="N113" s="72">
        <v>20</v>
      </c>
      <c r="O113" s="73"/>
      <c r="P113" s="31" t="s">
        <v>66</v>
      </c>
      <c r="Q113" s="69" t="s">
        <v>732</v>
      </c>
      <c r="R113" s="69"/>
      <c r="S113" s="50"/>
      <c r="T113" s="50"/>
      <c r="U113" s="31" t="s">
        <v>40</v>
      </c>
      <c r="V113" s="50"/>
      <c r="W113" s="50"/>
      <c r="X113" s="50"/>
      <c r="Y113" s="50"/>
      <c r="Z113" s="50"/>
      <c r="AA113" s="46"/>
      <c r="AE113" s="30" t="s">
        <v>635</v>
      </c>
      <c r="AF113" s="30" t="s">
        <v>634</v>
      </c>
      <c r="AG113" s="30" t="s">
        <v>633</v>
      </c>
    </row>
    <row r="114" spans="1:33" s="30" customFormat="1" ht="180" x14ac:dyDescent="0.25">
      <c r="A114" s="50"/>
      <c r="B114" s="69" t="s">
        <v>738</v>
      </c>
      <c r="C114" s="69" t="s">
        <v>613</v>
      </c>
      <c r="D114" s="69" t="s">
        <v>636</v>
      </c>
      <c r="E114" s="69"/>
      <c r="F114" s="70" t="s">
        <v>610</v>
      </c>
      <c r="G114" s="70" t="s">
        <v>609</v>
      </c>
      <c r="H114" s="31" t="s">
        <v>78</v>
      </c>
      <c r="I114" s="71">
        <v>34744</v>
      </c>
      <c r="J114" s="71"/>
      <c r="K114" s="71"/>
      <c r="L114" s="69" t="s">
        <v>568</v>
      </c>
      <c r="M114" s="70" t="s">
        <v>677</v>
      </c>
      <c r="N114" s="72">
        <v>20</v>
      </c>
      <c r="O114" s="73"/>
      <c r="P114" s="31" t="s">
        <v>66</v>
      </c>
      <c r="Q114" s="69" t="s">
        <v>732</v>
      </c>
      <c r="R114" s="69"/>
      <c r="S114" s="50"/>
      <c r="T114" s="50"/>
      <c r="U114" s="31" t="s">
        <v>40</v>
      </c>
      <c r="V114" s="50"/>
      <c r="W114" s="50"/>
      <c r="X114" s="50"/>
      <c r="Y114" s="50"/>
      <c r="Z114" s="50"/>
      <c r="AA114" s="46"/>
      <c r="AE114" s="30" t="s">
        <v>639</v>
      </c>
      <c r="AF114" s="30" t="s">
        <v>638</v>
      </c>
      <c r="AG114" s="30" t="s">
        <v>637</v>
      </c>
    </row>
    <row r="115" spans="1:33" x14ac:dyDescent="0.25">
      <c r="A115" s="1"/>
      <c r="B115" s="83"/>
      <c r="C115" s="83"/>
      <c r="D115" s="83"/>
      <c r="E115" s="83"/>
      <c r="F115" s="84"/>
      <c r="G115" s="84"/>
      <c r="H115" s="83"/>
      <c r="I115" s="85"/>
      <c r="J115" s="85"/>
      <c r="K115" s="85"/>
      <c r="L115" s="83"/>
      <c r="M115" s="84"/>
      <c r="N115" s="86"/>
      <c r="O115" s="86"/>
      <c r="P115" s="83"/>
      <c r="Q115" s="83"/>
      <c r="R115" s="83"/>
      <c r="S115" s="85"/>
      <c r="T115" s="85"/>
      <c r="U115" s="83"/>
      <c r="V115" s="83"/>
      <c r="W115" s="83"/>
      <c r="X115" s="83"/>
      <c r="Y115" s="83"/>
      <c r="Z115" s="84"/>
      <c r="AA115" s="83"/>
    </row>
    <row r="116" spans="1:33" x14ac:dyDescent="0.25">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row>
    <row r="117" spans="1:33" x14ac:dyDescent="0.25">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row>
    <row r="118" spans="1:33" x14ac:dyDescent="0.25">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row>
    <row r="119" spans="1:33" x14ac:dyDescent="0.25">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row>
  </sheetData>
  <autoFilter ref="A22:AJ114"/>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115">
      <formula1>$AI$1:$AI$3</formula1>
    </dataValidation>
    <dataValidation type="list" allowBlank="1" showInputMessage="1" showErrorMessage="1" sqref="U24:U115">
      <formula1>$AJ$1:$AJ$6</formula1>
    </dataValidation>
  </dataValidations>
  <pageMargins left="0.23622047244094491" right="0.23622047244094491" top="0.31496062992125984" bottom="0.31496062992125984"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martusova_g</cp:lastModifiedBy>
  <cp:revision>1</cp:revision>
  <cp:lastPrinted>2021-03-01T02:54:45Z</cp:lastPrinted>
  <dcterms:created xsi:type="dcterms:W3CDTF">2017-04-06T14:22:47Z</dcterms:created>
  <dcterms:modified xsi:type="dcterms:W3CDTF">2021-04-20T09:00:04Z</dcterms:modified>
</cp:coreProperties>
</file>